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7890" activeTab="0"/>
  </bookViews>
  <sheets>
    <sheet name="стр.1" sheetId="1" r:id="rId1"/>
  </sheets>
  <definedNames>
    <definedName name="_xlnm.Print_Area" localSheetId="0">'стр.1'!$A$1:$DI$56</definedName>
  </definedNames>
  <calcPr fullCalcOnLoad="1"/>
</workbook>
</file>

<file path=xl/sharedStrings.xml><?xml version="1.0" encoding="utf-8"?>
<sst xmlns="http://schemas.openxmlformats.org/spreadsheetml/2006/main" count="102" uniqueCount="73">
  <si>
    <t>от</t>
  </si>
  <si>
    <t>.</t>
  </si>
  <si>
    <t>2. Данные о физическом лице - получателе дохода</t>
  </si>
  <si>
    <t>%</t>
  </si>
  <si>
    <t>Месяц</t>
  </si>
  <si>
    <t>Код дохода</t>
  </si>
  <si>
    <t>Код вычета</t>
  </si>
  <si>
    <t>Сумма вычета</t>
  </si>
  <si>
    <t>Налоговый агент</t>
  </si>
  <si>
    <t>(подпись)</t>
  </si>
  <si>
    <t>Сумма дохода</t>
  </si>
  <si>
    <t xml:space="preserve">5. Общие суммы дохода и налога </t>
  </si>
  <si>
    <t>Общая сумма дохода</t>
  </si>
  <si>
    <t>Налоговая база</t>
  </si>
  <si>
    <t>Сумма налога исчисленная</t>
  </si>
  <si>
    <t>Сумма налога удержанная</t>
  </si>
  <si>
    <t>Сумма налога перечисленная</t>
  </si>
  <si>
    <t>Сумма налога, не удержанная 
налоговым агентом</t>
  </si>
  <si>
    <t>Сумма фиксированных 
авансовых платежей</t>
  </si>
  <si>
    <t>* Отчество указывается при наличии.</t>
  </si>
  <si>
    <t xml:space="preserve">Серия и номер документа </t>
  </si>
  <si>
    <t>Статус налогоплательщика</t>
  </si>
  <si>
    <t xml:space="preserve">Гражданство (код страны) </t>
  </si>
  <si>
    <t>Фамилия</t>
  </si>
  <si>
    <t xml:space="preserve">Имя </t>
  </si>
  <si>
    <t xml:space="preserve">Отчество * </t>
  </si>
  <si>
    <t>ИНН в Российской Федерации</t>
  </si>
  <si>
    <t xml:space="preserve">КПП </t>
  </si>
  <si>
    <t xml:space="preserve">ИНН </t>
  </si>
  <si>
    <t xml:space="preserve">Телефон </t>
  </si>
  <si>
    <t xml:space="preserve">за </t>
  </si>
  <si>
    <t xml:space="preserve"> год</t>
  </si>
  <si>
    <t>Сумма налога, излишне удержанная налоговым агентом</t>
  </si>
  <si>
    <t>ИНН/КПП реорганизованной организации</t>
  </si>
  <si>
    <t>/</t>
  </si>
  <si>
    <t xml:space="preserve">Дата рождения </t>
  </si>
  <si>
    <t xml:space="preserve">Код документа, удостоверяющего личность: </t>
  </si>
  <si>
    <t xml:space="preserve">4. Стандартные, социальные и имущественные налоговые вычеты </t>
  </si>
  <si>
    <r>
      <t>3.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Доходы,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облагаемые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>по</t>
    </r>
    <r>
      <rPr>
        <b/>
        <sz val="8"/>
        <rFont val="Arial"/>
        <family val="2"/>
      </rPr>
      <t xml:space="preserve"> </t>
    </r>
    <r>
      <rPr>
        <b/>
        <sz val="9.4"/>
        <rFont val="Arial"/>
        <family val="2"/>
      </rPr>
      <t xml:space="preserve">ставке </t>
    </r>
  </si>
  <si>
    <t xml:space="preserve">1. Данные о налоговом агенте </t>
  </si>
  <si>
    <t xml:space="preserve">Код по ОКТМО </t>
  </si>
  <si>
    <t>СПРАВКА О ДОХОДАХ И СУММАХ НАЛОГА ФИЗИЧЕСКОГО ЛИЦА</t>
  </si>
  <si>
    <t>Приложение № 5</t>
  </si>
  <si>
    <t>к приказу ФНС России
от 02.10.2018 № ММВ-7-11/566@</t>
  </si>
  <si>
    <t>налоговый агент (Ф.И.О.*)</t>
  </si>
  <si>
    <t>Форма реорганизации (ликвидация) (код)</t>
  </si>
  <si>
    <t>07</t>
  </si>
  <si>
    <t>12345678987</t>
  </si>
  <si>
    <t>+7(812)1234567</t>
  </si>
  <si>
    <t>1234567898</t>
  </si>
  <si>
    <t>123456789</t>
  </si>
  <si>
    <t>ООО "АБВГД"</t>
  </si>
  <si>
    <t>987654321123</t>
  </si>
  <si>
    <t>Куликова</t>
  </si>
  <si>
    <t>Светлана</t>
  </si>
  <si>
    <t>Сергеевна</t>
  </si>
  <si>
    <t>1</t>
  </si>
  <si>
    <t>05</t>
  </si>
  <si>
    <t>10</t>
  </si>
  <si>
    <t>1995</t>
  </si>
  <si>
    <t>643</t>
  </si>
  <si>
    <t>21</t>
  </si>
  <si>
    <t>46 16 123456</t>
  </si>
  <si>
    <t>01</t>
  </si>
  <si>
    <t>02</t>
  </si>
  <si>
    <t>03</t>
  </si>
  <si>
    <t>04</t>
  </si>
  <si>
    <t>06</t>
  </si>
  <si>
    <t>08</t>
  </si>
  <si>
    <t>2000</t>
  </si>
  <si>
    <t>2020</t>
  </si>
  <si>
    <t>11</t>
  </si>
  <si>
    <t>09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</si>
</sst>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7"/>
      <name val="Arial"/>
      <family val="2"/>
    </font>
    <font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.4"/>
      <name val="Arial"/>
      <family val="2"/>
    </font>
    <font>
      <sz val="9.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6"/>
  <sheetViews>
    <sheetView showGridLines="0" tabSelected="1" view="pageBreakPreview" zoomScaleSheetLayoutView="100" zoomScalePageLayoutView="0" workbookViewId="0" topLeftCell="A1">
      <selection activeCell="AF50" sqref="AF50:AZ50"/>
    </sheetView>
  </sheetViews>
  <sheetFormatPr defaultColWidth="0.875" defaultRowHeight="12.75"/>
  <cols>
    <col min="1" max="16384" width="0.875" style="1" customWidth="1"/>
  </cols>
  <sheetData>
    <row r="1" spans="89:113" s="46" customFormat="1" ht="10.5" customHeight="1">
      <c r="CK1" s="47" t="s">
        <v>42</v>
      </c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</row>
    <row r="2" spans="89:113" s="46" customFormat="1" ht="20.25" customHeight="1">
      <c r="CK2" s="65" t="s">
        <v>43</v>
      </c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</row>
    <row r="3" spans="93:113" ht="12.75"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</row>
    <row r="4" spans="1:113" s="30" customFormat="1" ht="15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</row>
    <row r="5" spans="1:113" s="6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BZ5" s="19"/>
      <c r="CA5" s="19"/>
      <c r="CB5" s="19"/>
      <c r="CC5" s="19"/>
      <c r="CD5" s="19"/>
      <c r="CE5" s="19"/>
      <c r="CF5" s="19"/>
      <c r="CG5" s="19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</row>
    <row r="6" spans="1:113" s="4" customFormat="1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L6" s="67" t="s">
        <v>30</v>
      </c>
      <c r="AM6" s="67"/>
      <c r="AN6" s="67"/>
      <c r="AO6" s="67"/>
      <c r="AP6" s="67"/>
      <c r="AQ6" s="70" t="s">
        <v>70</v>
      </c>
      <c r="AR6" s="70"/>
      <c r="AS6" s="70"/>
      <c r="AT6" s="70"/>
      <c r="AU6" s="70"/>
      <c r="AV6" s="70"/>
      <c r="AW6" s="70"/>
      <c r="AX6" s="68" t="s">
        <v>31</v>
      </c>
      <c r="AY6" s="68"/>
      <c r="AZ6" s="68"/>
      <c r="BA6" s="68"/>
      <c r="BB6" s="68"/>
      <c r="BC6" s="69" t="s">
        <v>0</v>
      </c>
      <c r="BD6" s="69"/>
      <c r="BE6" s="69"/>
      <c r="BF6" s="69"/>
      <c r="BG6" s="70" t="s">
        <v>64</v>
      </c>
      <c r="BH6" s="70"/>
      <c r="BI6" s="70"/>
      <c r="BJ6" s="70"/>
      <c r="BK6" s="36" t="s">
        <v>1</v>
      </c>
      <c r="BL6" s="70" t="s">
        <v>71</v>
      </c>
      <c r="BM6" s="70"/>
      <c r="BN6" s="70"/>
      <c r="BO6" s="70"/>
      <c r="BP6" s="36" t="s">
        <v>1</v>
      </c>
      <c r="BQ6" s="70" t="s">
        <v>70</v>
      </c>
      <c r="BR6" s="70"/>
      <c r="BS6" s="70"/>
      <c r="BT6" s="70"/>
      <c r="BU6" s="70"/>
      <c r="BV6" s="70"/>
      <c r="BW6" s="70"/>
      <c r="BZ6" s="29"/>
      <c r="CA6" s="29"/>
      <c r="CB6" s="29"/>
      <c r="CC6" s="29"/>
      <c r="CD6" s="29"/>
      <c r="CE6" s="29"/>
      <c r="CF6" s="29"/>
      <c r="CG6" s="29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</row>
    <row r="7" spans="1:113" s="49" customFormat="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</row>
    <row r="8" spans="1:1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</row>
    <row r="9" s="15" customFormat="1" ht="12.75">
      <c r="A9" s="15" t="s">
        <v>39</v>
      </c>
    </row>
    <row r="10" spans="1:113" s="27" customFormat="1" ht="15" customHeight="1">
      <c r="A10" s="26" t="s">
        <v>40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76" t="s">
        <v>47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G10" s="26"/>
      <c r="AH10" s="26"/>
      <c r="AI10" s="26"/>
      <c r="AJ10" s="26"/>
      <c r="AK10" s="26"/>
      <c r="AL10" s="26"/>
      <c r="AM10" s="26"/>
      <c r="AP10" s="28" t="s">
        <v>29</v>
      </c>
      <c r="AQ10" s="76" t="s">
        <v>48</v>
      </c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25"/>
      <c r="BI10" s="25"/>
      <c r="BJ10" s="25"/>
      <c r="BK10" s="25"/>
      <c r="BN10" s="24" t="s">
        <v>28</v>
      </c>
      <c r="BO10" s="76" t="s">
        <v>49</v>
      </c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G10" s="25"/>
      <c r="CH10" s="25"/>
      <c r="CI10" s="25"/>
      <c r="CM10" s="24" t="s">
        <v>27</v>
      </c>
      <c r="CN10" s="76" t="s">
        <v>50</v>
      </c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</row>
    <row r="11" spans="1:113" s="6" customFormat="1" ht="15" customHeight="1">
      <c r="A11" s="79" t="s">
        <v>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 t="s">
        <v>51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</row>
    <row r="12" spans="1:113" s="6" customFormat="1" ht="15" customHeight="1">
      <c r="A12" s="17" t="s">
        <v>45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L12" s="76"/>
      <c r="AM12" s="76"/>
      <c r="AN12" s="76"/>
      <c r="AO12" s="76"/>
      <c r="AP12" s="76"/>
      <c r="AQ12" s="76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W12" s="41"/>
      <c r="BX12" s="41"/>
      <c r="DI12" s="41"/>
    </row>
    <row r="13" spans="1:113" s="6" customFormat="1" ht="15" customHeight="1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93" t="s">
        <v>34</v>
      </c>
      <c r="BD13" s="93"/>
      <c r="BE13" s="93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W13" s="7"/>
      <c r="BX13" s="41"/>
      <c r="DI13" s="41"/>
    </row>
    <row r="14" spans="1:113" s="6" customFormat="1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W14" s="7"/>
      <c r="BX14" s="41"/>
      <c r="DI14" s="41"/>
    </row>
    <row r="15" s="15" customFormat="1" ht="12.75">
      <c r="A15" s="15" t="s">
        <v>2</v>
      </c>
    </row>
    <row r="16" spans="1:113" s="6" customFormat="1" ht="15" customHeight="1">
      <c r="A16" s="17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76" t="s">
        <v>52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18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</row>
    <row r="17" spans="1:113" s="6" customFormat="1" ht="15" customHeight="1">
      <c r="A17" s="17" t="s">
        <v>23</v>
      </c>
      <c r="B17" s="17"/>
      <c r="C17" s="17"/>
      <c r="D17" s="17"/>
      <c r="E17" s="17"/>
      <c r="F17" s="17"/>
      <c r="G17" s="17"/>
      <c r="H17" s="17"/>
      <c r="J17" s="77" t="s">
        <v>53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U17" s="16" t="s">
        <v>24</v>
      </c>
      <c r="AV17" s="77" t="s">
        <v>54</v>
      </c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D17" s="14"/>
      <c r="CE17" s="25"/>
      <c r="CF17" s="25"/>
      <c r="CG17" s="25"/>
      <c r="CH17" s="25"/>
      <c r="CI17" s="25"/>
      <c r="CJ17" s="25"/>
      <c r="CK17" s="25"/>
      <c r="CL17" s="25"/>
      <c r="CM17" s="64"/>
      <c r="CN17" s="64"/>
      <c r="CO17" s="24" t="s">
        <v>25</v>
      </c>
      <c r="CP17" s="76" t="s">
        <v>55</v>
      </c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</row>
    <row r="18" spans="1:113" s="6" customFormat="1" ht="15" customHeight="1">
      <c r="A18" s="44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Y18" s="78" t="s">
        <v>56</v>
      </c>
      <c r="Z18" s="78"/>
      <c r="AA18" s="78"/>
      <c r="AB18" s="78"/>
      <c r="AC18" s="78"/>
      <c r="AD18" s="78"/>
      <c r="AE18" s="17"/>
      <c r="AH18" s="17"/>
      <c r="AI18" s="17"/>
      <c r="AJ18" s="17"/>
      <c r="AK18" s="17"/>
      <c r="AL18" s="17"/>
      <c r="AM18" s="17"/>
      <c r="AN18" s="17"/>
      <c r="AO18" s="17"/>
      <c r="AP18" s="7"/>
      <c r="AQ18" s="7"/>
      <c r="AR18" s="7"/>
      <c r="AS18" s="7"/>
      <c r="AT18" s="16" t="s">
        <v>35</v>
      </c>
      <c r="AU18" s="76" t="s">
        <v>57</v>
      </c>
      <c r="AV18" s="76"/>
      <c r="AW18" s="76"/>
      <c r="AX18" s="76"/>
      <c r="AY18" s="12" t="s">
        <v>1</v>
      </c>
      <c r="AZ18" s="76" t="s">
        <v>58</v>
      </c>
      <c r="BA18" s="76"/>
      <c r="BB18" s="76"/>
      <c r="BC18" s="76"/>
      <c r="BD18" s="12" t="s">
        <v>1</v>
      </c>
      <c r="BE18" s="76" t="s">
        <v>59</v>
      </c>
      <c r="BF18" s="76"/>
      <c r="BG18" s="76"/>
      <c r="BH18" s="76"/>
      <c r="BI18" s="76"/>
      <c r="BJ18" s="76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4" t="s">
        <v>22</v>
      </c>
      <c r="CJ18" s="76" t="s">
        <v>60</v>
      </c>
      <c r="CK18" s="76"/>
      <c r="CL18" s="76"/>
      <c r="CM18" s="76"/>
      <c r="CN18" s="76"/>
      <c r="CO18" s="76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</row>
    <row r="19" spans="1:113" s="6" customFormat="1" ht="15.75" customHeight="1">
      <c r="A19" s="79" t="s">
        <v>36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6" t="s">
        <v>61</v>
      </c>
      <c r="AO19" s="76"/>
      <c r="AP19" s="76"/>
      <c r="AQ19" s="76"/>
      <c r="AR19" s="76"/>
      <c r="AS19" s="76"/>
      <c r="AT19" s="76"/>
      <c r="AV19" s="23"/>
      <c r="AW19" s="23"/>
      <c r="AX19" s="23"/>
      <c r="AY19" s="23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 t="s">
        <v>20</v>
      </c>
      <c r="BU19" s="76" t="s">
        <v>62</v>
      </c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</row>
    <row r="20" spans="1:113" s="6" customFormat="1" ht="11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7"/>
      <c r="AO20" s="7"/>
      <c r="AP20" s="7"/>
      <c r="AQ20" s="7"/>
      <c r="AR20" s="7"/>
      <c r="AS20" s="7"/>
      <c r="AT20" s="7"/>
      <c r="AV20" s="23"/>
      <c r="AW20" s="23"/>
      <c r="AX20" s="23"/>
      <c r="AY20" s="23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</row>
    <row r="21" spans="1:113" s="21" customFormat="1" ht="12.75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N21" s="81">
        <v>13</v>
      </c>
      <c r="AO21" s="81"/>
      <c r="AP21" s="81"/>
      <c r="AQ21" s="81"/>
      <c r="AR21" s="81"/>
      <c r="AS21" s="20" t="s">
        <v>3</v>
      </c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</row>
    <row r="22" s="2" customFormat="1" ht="4.5" customHeight="1"/>
    <row r="23" spans="1:113" s="5" customFormat="1" ht="22.5" customHeight="1">
      <c r="A23" s="73" t="s">
        <v>4</v>
      </c>
      <c r="B23" s="74"/>
      <c r="C23" s="74"/>
      <c r="D23" s="74"/>
      <c r="E23" s="74"/>
      <c r="F23" s="74"/>
      <c r="G23" s="74"/>
      <c r="H23" s="75"/>
      <c r="I23" s="73" t="s">
        <v>5</v>
      </c>
      <c r="J23" s="74"/>
      <c r="K23" s="74"/>
      <c r="L23" s="74"/>
      <c r="M23" s="74"/>
      <c r="N23" s="74"/>
      <c r="O23" s="74"/>
      <c r="P23" s="75"/>
      <c r="Q23" s="73" t="s">
        <v>10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5"/>
      <c r="AF23" s="73" t="s">
        <v>6</v>
      </c>
      <c r="AG23" s="74"/>
      <c r="AH23" s="74"/>
      <c r="AI23" s="74"/>
      <c r="AJ23" s="74"/>
      <c r="AK23" s="74"/>
      <c r="AL23" s="74"/>
      <c r="AM23" s="75"/>
      <c r="AN23" s="73" t="s">
        <v>7</v>
      </c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5"/>
      <c r="BG23" s="73" t="s">
        <v>4</v>
      </c>
      <c r="BH23" s="74"/>
      <c r="BI23" s="74"/>
      <c r="BJ23" s="74"/>
      <c r="BK23" s="74"/>
      <c r="BL23" s="74"/>
      <c r="BM23" s="74"/>
      <c r="BN23" s="75"/>
      <c r="BO23" s="73" t="s">
        <v>5</v>
      </c>
      <c r="BP23" s="74"/>
      <c r="BQ23" s="74"/>
      <c r="BR23" s="74"/>
      <c r="BS23" s="74"/>
      <c r="BT23" s="74"/>
      <c r="BU23" s="74"/>
      <c r="BV23" s="75"/>
      <c r="BW23" s="73" t="s">
        <v>10</v>
      </c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5"/>
      <c r="CL23" s="73" t="s">
        <v>6</v>
      </c>
      <c r="CM23" s="74"/>
      <c r="CN23" s="74"/>
      <c r="CO23" s="74"/>
      <c r="CP23" s="74"/>
      <c r="CQ23" s="74"/>
      <c r="CR23" s="74"/>
      <c r="CS23" s="75"/>
      <c r="CT23" s="73" t="s">
        <v>7</v>
      </c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</row>
    <row r="24" spans="1:113" s="42" customFormat="1" ht="12.75" customHeight="1">
      <c r="A24" s="72" t="s">
        <v>63</v>
      </c>
      <c r="B24" s="72"/>
      <c r="C24" s="72"/>
      <c r="D24" s="72"/>
      <c r="E24" s="72"/>
      <c r="F24" s="72"/>
      <c r="G24" s="72"/>
      <c r="H24" s="72"/>
      <c r="I24" s="72" t="s">
        <v>69</v>
      </c>
      <c r="J24" s="72"/>
      <c r="K24" s="72"/>
      <c r="L24" s="72"/>
      <c r="M24" s="72"/>
      <c r="N24" s="72"/>
      <c r="O24" s="72"/>
      <c r="P24" s="72"/>
      <c r="Q24" s="71">
        <v>30000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2"/>
      <c r="AG24" s="72"/>
      <c r="AH24" s="72"/>
      <c r="AI24" s="72"/>
      <c r="AJ24" s="72"/>
      <c r="AK24" s="72"/>
      <c r="AL24" s="72"/>
      <c r="AM24" s="72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2"/>
      <c r="CM24" s="72"/>
      <c r="CN24" s="72"/>
      <c r="CO24" s="72"/>
      <c r="CP24" s="72"/>
      <c r="CQ24" s="72"/>
      <c r="CR24" s="72"/>
      <c r="CS24" s="72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</row>
    <row r="25" spans="1:113" s="42" customFormat="1" ht="12.75" customHeight="1">
      <c r="A25" s="72" t="s">
        <v>64</v>
      </c>
      <c r="B25" s="72"/>
      <c r="C25" s="72"/>
      <c r="D25" s="72"/>
      <c r="E25" s="72"/>
      <c r="F25" s="72"/>
      <c r="G25" s="72"/>
      <c r="H25" s="72"/>
      <c r="I25" s="72" t="s">
        <v>69</v>
      </c>
      <c r="J25" s="72"/>
      <c r="K25" s="72"/>
      <c r="L25" s="72"/>
      <c r="M25" s="72"/>
      <c r="N25" s="72"/>
      <c r="O25" s="72"/>
      <c r="P25" s="72"/>
      <c r="Q25" s="71">
        <v>30000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2"/>
      <c r="AH25" s="72"/>
      <c r="AI25" s="72"/>
      <c r="AJ25" s="72"/>
      <c r="AK25" s="72"/>
      <c r="AL25" s="72"/>
      <c r="AM25" s="72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2"/>
      <c r="CM25" s="72"/>
      <c r="CN25" s="72"/>
      <c r="CO25" s="72"/>
      <c r="CP25" s="72"/>
      <c r="CQ25" s="72"/>
      <c r="CR25" s="72"/>
      <c r="CS25" s="72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</row>
    <row r="26" spans="1:113" s="42" customFormat="1" ht="12.75" customHeight="1">
      <c r="A26" s="72" t="s">
        <v>65</v>
      </c>
      <c r="B26" s="72"/>
      <c r="C26" s="72"/>
      <c r="D26" s="72"/>
      <c r="E26" s="72"/>
      <c r="F26" s="72"/>
      <c r="G26" s="72"/>
      <c r="H26" s="72"/>
      <c r="I26" s="72" t="s">
        <v>69</v>
      </c>
      <c r="J26" s="72"/>
      <c r="K26" s="72"/>
      <c r="L26" s="72"/>
      <c r="M26" s="72"/>
      <c r="N26" s="72"/>
      <c r="O26" s="72"/>
      <c r="P26" s="72"/>
      <c r="Q26" s="71">
        <v>30000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2"/>
      <c r="AG26" s="72"/>
      <c r="AH26" s="72"/>
      <c r="AI26" s="72"/>
      <c r="AJ26" s="72"/>
      <c r="AK26" s="72"/>
      <c r="AL26" s="72"/>
      <c r="AM26" s="72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2"/>
      <c r="CM26" s="72"/>
      <c r="CN26" s="72"/>
      <c r="CO26" s="72"/>
      <c r="CP26" s="72"/>
      <c r="CQ26" s="72"/>
      <c r="CR26" s="72"/>
      <c r="CS26" s="72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</row>
    <row r="27" spans="1:113" s="42" customFormat="1" ht="12.75" customHeight="1">
      <c r="A27" s="72" t="s">
        <v>66</v>
      </c>
      <c r="B27" s="72"/>
      <c r="C27" s="72"/>
      <c r="D27" s="72"/>
      <c r="E27" s="72"/>
      <c r="F27" s="72"/>
      <c r="G27" s="72"/>
      <c r="H27" s="72"/>
      <c r="I27" s="72" t="s">
        <v>69</v>
      </c>
      <c r="J27" s="72"/>
      <c r="K27" s="72"/>
      <c r="L27" s="72"/>
      <c r="M27" s="72"/>
      <c r="N27" s="72"/>
      <c r="O27" s="72"/>
      <c r="P27" s="72"/>
      <c r="Q27" s="71">
        <v>30000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2"/>
      <c r="AG27" s="72"/>
      <c r="AH27" s="72"/>
      <c r="AI27" s="72"/>
      <c r="AJ27" s="72"/>
      <c r="AK27" s="72"/>
      <c r="AL27" s="72"/>
      <c r="AM27" s="72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2"/>
      <c r="CM27" s="72"/>
      <c r="CN27" s="72"/>
      <c r="CO27" s="72"/>
      <c r="CP27" s="72"/>
      <c r="CQ27" s="72"/>
      <c r="CR27" s="72"/>
      <c r="CS27" s="72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</row>
    <row r="28" spans="1:113" s="42" customFormat="1" ht="12.75" customHeight="1">
      <c r="A28" s="72" t="s">
        <v>57</v>
      </c>
      <c r="B28" s="72"/>
      <c r="C28" s="72"/>
      <c r="D28" s="72"/>
      <c r="E28" s="72"/>
      <c r="F28" s="72"/>
      <c r="G28" s="72"/>
      <c r="H28" s="72"/>
      <c r="I28" s="72" t="s">
        <v>69</v>
      </c>
      <c r="J28" s="72"/>
      <c r="K28" s="72"/>
      <c r="L28" s="72"/>
      <c r="M28" s="72"/>
      <c r="N28" s="72"/>
      <c r="O28" s="72"/>
      <c r="P28" s="72"/>
      <c r="Q28" s="71">
        <v>30000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72"/>
      <c r="AH28" s="72"/>
      <c r="AI28" s="72"/>
      <c r="AJ28" s="72"/>
      <c r="AK28" s="72"/>
      <c r="AL28" s="72"/>
      <c r="AM28" s="72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2"/>
      <c r="CM28" s="72"/>
      <c r="CN28" s="72"/>
      <c r="CO28" s="72"/>
      <c r="CP28" s="72"/>
      <c r="CQ28" s="72"/>
      <c r="CR28" s="72"/>
      <c r="CS28" s="72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</row>
    <row r="29" spans="1:113" s="42" customFormat="1" ht="12.75" customHeight="1">
      <c r="A29" s="72" t="s">
        <v>67</v>
      </c>
      <c r="B29" s="72"/>
      <c r="C29" s="72"/>
      <c r="D29" s="72"/>
      <c r="E29" s="72"/>
      <c r="F29" s="72"/>
      <c r="G29" s="72"/>
      <c r="H29" s="72"/>
      <c r="I29" s="72" t="s">
        <v>69</v>
      </c>
      <c r="J29" s="72"/>
      <c r="K29" s="72"/>
      <c r="L29" s="72"/>
      <c r="M29" s="72"/>
      <c r="N29" s="72"/>
      <c r="O29" s="72"/>
      <c r="P29" s="72"/>
      <c r="Q29" s="71">
        <v>30000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2"/>
      <c r="AG29" s="72"/>
      <c r="AH29" s="72"/>
      <c r="AI29" s="72"/>
      <c r="AJ29" s="72"/>
      <c r="AK29" s="72"/>
      <c r="AL29" s="72"/>
      <c r="AM29" s="72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2"/>
      <c r="CM29" s="72"/>
      <c r="CN29" s="72"/>
      <c r="CO29" s="72"/>
      <c r="CP29" s="72"/>
      <c r="CQ29" s="72"/>
      <c r="CR29" s="72"/>
      <c r="CS29" s="72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</row>
    <row r="30" spans="1:113" s="42" customFormat="1" ht="12.75" customHeight="1">
      <c r="A30" s="72" t="s">
        <v>46</v>
      </c>
      <c r="B30" s="72"/>
      <c r="C30" s="72"/>
      <c r="D30" s="72"/>
      <c r="E30" s="72"/>
      <c r="F30" s="72"/>
      <c r="G30" s="72"/>
      <c r="H30" s="72"/>
      <c r="I30" s="72" t="s">
        <v>69</v>
      </c>
      <c r="J30" s="72"/>
      <c r="K30" s="72"/>
      <c r="L30" s="72"/>
      <c r="M30" s="72"/>
      <c r="N30" s="72"/>
      <c r="O30" s="72"/>
      <c r="P30" s="72"/>
      <c r="Q30" s="71">
        <v>30000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2"/>
      <c r="AI30" s="72"/>
      <c r="AJ30" s="72"/>
      <c r="AK30" s="72"/>
      <c r="AL30" s="72"/>
      <c r="AM30" s="72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2"/>
      <c r="CM30" s="72"/>
      <c r="CN30" s="72"/>
      <c r="CO30" s="72"/>
      <c r="CP30" s="72"/>
      <c r="CQ30" s="72"/>
      <c r="CR30" s="72"/>
      <c r="CS30" s="72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</row>
    <row r="31" spans="1:113" s="42" customFormat="1" ht="12.75" customHeight="1">
      <c r="A31" s="72" t="s">
        <v>68</v>
      </c>
      <c r="B31" s="72"/>
      <c r="C31" s="72"/>
      <c r="D31" s="72"/>
      <c r="E31" s="72"/>
      <c r="F31" s="72"/>
      <c r="G31" s="72"/>
      <c r="H31" s="72"/>
      <c r="I31" s="72" t="s">
        <v>69</v>
      </c>
      <c r="J31" s="72"/>
      <c r="K31" s="72"/>
      <c r="L31" s="72"/>
      <c r="M31" s="72"/>
      <c r="N31" s="72"/>
      <c r="O31" s="72"/>
      <c r="P31" s="72"/>
      <c r="Q31" s="71">
        <v>30000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72"/>
      <c r="AH31" s="72"/>
      <c r="AI31" s="72"/>
      <c r="AJ31" s="72"/>
      <c r="AK31" s="72"/>
      <c r="AL31" s="72"/>
      <c r="AM31" s="72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72"/>
      <c r="CN31" s="72"/>
      <c r="CO31" s="72"/>
      <c r="CP31" s="72"/>
      <c r="CQ31" s="72"/>
      <c r="CR31" s="72"/>
      <c r="CS31" s="72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</row>
    <row r="32" spans="1:113" s="42" customFormat="1" ht="12.75" customHeight="1">
      <c r="A32" s="72" t="s">
        <v>72</v>
      </c>
      <c r="B32" s="72"/>
      <c r="C32" s="72"/>
      <c r="D32" s="72"/>
      <c r="E32" s="72"/>
      <c r="F32" s="72"/>
      <c r="G32" s="72"/>
      <c r="H32" s="72"/>
      <c r="I32" s="72" t="s">
        <v>69</v>
      </c>
      <c r="J32" s="72"/>
      <c r="K32" s="72"/>
      <c r="L32" s="72"/>
      <c r="M32" s="72"/>
      <c r="N32" s="72"/>
      <c r="O32" s="72"/>
      <c r="P32" s="72"/>
      <c r="Q32" s="71">
        <v>30000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  <c r="AG32" s="72"/>
      <c r="AH32" s="72"/>
      <c r="AI32" s="72"/>
      <c r="AJ32" s="72"/>
      <c r="AK32" s="72"/>
      <c r="AL32" s="72"/>
      <c r="AM32" s="72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2"/>
      <c r="CM32" s="72"/>
      <c r="CN32" s="72"/>
      <c r="CO32" s="72"/>
      <c r="CP32" s="72"/>
      <c r="CQ32" s="72"/>
      <c r="CR32" s="72"/>
      <c r="CS32" s="72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</row>
    <row r="33" spans="1:113" s="42" customFormat="1" ht="12.75" customHeight="1">
      <c r="A33" s="72" t="s">
        <v>58</v>
      </c>
      <c r="B33" s="72"/>
      <c r="C33" s="72"/>
      <c r="D33" s="72"/>
      <c r="E33" s="72"/>
      <c r="F33" s="72"/>
      <c r="G33" s="72"/>
      <c r="H33" s="72"/>
      <c r="I33" s="72" t="s">
        <v>69</v>
      </c>
      <c r="J33" s="72"/>
      <c r="K33" s="72"/>
      <c r="L33" s="72"/>
      <c r="M33" s="72"/>
      <c r="N33" s="72"/>
      <c r="O33" s="72"/>
      <c r="P33" s="72"/>
      <c r="Q33" s="71">
        <v>30000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2"/>
      <c r="AI33" s="72"/>
      <c r="AJ33" s="72"/>
      <c r="AK33" s="72"/>
      <c r="AL33" s="72"/>
      <c r="AM33" s="72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2"/>
      <c r="CM33" s="72"/>
      <c r="CN33" s="72"/>
      <c r="CO33" s="72"/>
      <c r="CP33" s="72"/>
      <c r="CQ33" s="72"/>
      <c r="CR33" s="72"/>
      <c r="CS33" s="72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</row>
    <row r="34" spans="1:113" s="42" customFormat="1" ht="12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  <c r="AG34" s="72"/>
      <c r="AH34" s="72"/>
      <c r="AI34" s="72"/>
      <c r="AJ34" s="72"/>
      <c r="AK34" s="72"/>
      <c r="AL34" s="72"/>
      <c r="AM34" s="72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2"/>
      <c r="CM34" s="72"/>
      <c r="CN34" s="72"/>
      <c r="CO34" s="72"/>
      <c r="CP34" s="72"/>
      <c r="CQ34" s="72"/>
      <c r="CR34" s="72"/>
      <c r="CS34" s="72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</row>
    <row r="35" spans="1:113" s="42" customFormat="1" ht="12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2"/>
      <c r="AH35" s="72"/>
      <c r="AI35" s="72"/>
      <c r="AJ35" s="72"/>
      <c r="AK35" s="72"/>
      <c r="AL35" s="72"/>
      <c r="AM35" s="72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2"/>
      <c r="CM35" s="72"/>
      <c r="CN35" s="72"/>
      <c r="CO35" s="72"/>
      <c r="CP35" s="72"/>
      <c r="CQ35" s="72"/>
      <c r="CR35" s="72"/>
      <c r="CS35" s="72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</row>
    <row r="36" spans="1:113" s="42" customFormat="1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  <c r="AG36" s="72"/>
      <c r="AH36" s="72"/>
      <c r="AI36" s="72"/>
      <c r="AJ36" s="72"/>
      <c r="AK36" s="72"/>
      <c r="AL36" s="72"/>
      <c r="AM36" s="72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2"/>
      <c r="CM36" s="72"/>
      <c r="CN36" s="72"/>
      <c r="CO36" s="72"/>
      <c r="CP36" s="72"/>
      <c r="CQ36" s="72"/>
      <c r="CR36" s="72"/>
      <c r="CS36" s="72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</row>
    <row r="37" spans="1:113" s="42" customFormat="1" ht="12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2"/>
      <c r="AG37" s="72"/>
      <c r="AH37" s="72"/>
      <c r="AI37" s="72"/>
      <c r="AJ37" s="72"/>
      <c r="AK37" s="72"/>
      <c r="AL37" s="72"/>
      <c r="AM37" s="72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2"/>
      <c r="CM37" s="72"/>
      <c r="CN37" s="72"/>
      <c r="CO37" s="72"/>
      <c r="CP37" s="72"/>
      <c r="CQ37" s="72"/>
      <c r="CR37" s="72"/>
      <c r="CS37" s="72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</row>
    <row r="38" spans="1:113" s="42" customFormat="1" ht="12.7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2"/>
      <c r="AH38" s="72"/>
      <c r="AI38" s="72"/>
      <c r="AJ38" s="72"/>
      <c r="AK38" s="72"/>
      <c r="AL38" s="72"/>
      <c r="AM38" s="72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2"/>
      <c r="CM38" s="72"/>
      <c r="CN38" s="72"/>
      <c r="CO38" s="72"/>
      <c r="CP38" s="72"/>
      <c r="CQ38" s="72"/>
      <c r="CR38" s="72"/>
      <c r="CS38" s="72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</row>
    <row r="39" spans="1:113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3"/>
      <c r="AG39" s="53"/>
      <c r="AH39" s="53"/>
      <c r="AI39" s="53"/>
      <c r="AJ39" s="53"/>
      <c r="AK39" s="53"/>
      <c r="AL39" s="53"/>
      <c r="AM39" s="53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3"/>
      <c r="CM39" s="53"/>
      <c r="CN39" s="53"/>
      <c r="CO39" s="53"/>
      <c r="CP39" s="53"/>
      <c r="CQ39" s="53"/>
      <c r="CR39" s="53"/>
      <c r="CS39" s="53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</row>
    <row r="40" s="15" customFormat="1" ht="12.75">
      <c r="A40" s="15" t="s">
        <v>37</v>
      </c>
    </row>
    <row r="41" s="22" customFormat="1" ht="6" customHeight="1"/>
    <row r="42" spans="1:113" s="5" customFormat="1" ht="22.5" customHeight="1">
      <c r="A42" s="73" t="s">
        <v>6</v>
      </c>
      <c r="B42" s="74"/>
      <c r="C42" s="74"/>
      <c r="D42" s="74"/>
      <c r="E42" s="74"/>
      <c r="F42" s="74"/>
      <c r="G42" s="74"/>
      <c r="H42" s="74"/>
      <c r="I42" s="75"/>
      <c r="J42" s="73" t="s">
        <v>7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  <c r="AB42" s="73" t="s">
        <v>6</v>
      </c>
      <c r="AC42" s="74"/>
      <c r="AD42" s="74"/>
      <c r="AE42" s="74"/>
      <c r="AF42" s="74"/>
      <c r="AG42" s="74"/>
      <c r="AH42" s="74"/>
      <c r="AI42" s="74"/>
      <c r="AJ42" s="75"/>
      <c r="AK42" s="73" t="s">
        <v>7</v>
      </c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  <c r="BD42" s="73" t="s">
        <v>6</v>
      </c>
      <c r="BE42" s="74"/>
      <c r="BF42" s="74"/>
      <c r="BG42" s="74"/>
      <c r="BH42" s="74"/>
      <c r="BI42" s="74"/>
      <c r="BJ42" s="74"/>
      <c r="BK42" s="74"/>
      <c r="BL42" s="75"/>
      <c r="BM42" s="73" t="s">
        <v>7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5"/>
      <c r="CG42" s="73" t="s">
        <v>6</v>
      </c>
      <c r="CH42" s="74"/>
      <c r="CI42" s="74"/>
      <c r="CJ42" s="74"/>
      <c r="CK42" s="74"/>
      <c r="CL42" s="74"/>
      <c r="CM42" s="74"/>
      <c r="CN42" s="74"/>
      <c r="CO42" s="75"/>
      <c r="CP42" s="73" t="s">
        <v>7</v>
      </c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5"/>
    </row>
    <row r="43" spans="1:113" s="37" customFormat="1" ht="13.5" customHeight="1">
      <c r="A43" s="85"/>
      <c r="B43" s="86"/>
      <c r="C43" s="86"/>
      <c r="D43" s="86"/>
      <c r="E43" s="86"/>
      <c r="F43" s="86"/>
      <c r="G43" s="86"/>
      <c r="H43" s="86"/>
      <c r="I43" s="87"/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4"/>
      <c r="AB43" s="85"/>
      <c r="AC43" s="86"/>
      <c r="AD43" s="86"/>
      <c r="AE43" s="86"/>
      <c r="AF43" s="86"/>
      <c r="AG43" s="86"/>
      <c r="AH43" s="86"/>
      <c r="AI43" s="86"/>
      <c r="AJ43" s="87"/>
      <c r="AK43" s="82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4"/>
      <c r="BD43" s="85"/>
      <c r="BE43" s="86"/>
      <c r="BF43" s="86"/>
      <c r="BG43" s="86"/>
      <c r="BH43" s="86"/>
      <c r="BI43" s="86"/>
      <c r="BJ43" s="86"/>
      <c r="BK43" s="86"/>
      <c r="BL43" s="87"/>
      <c r="BM43" s="82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4"/>
      <c r="CG43" s="85"/>
      <c r="CH43" s="86"/>
      <c r="CI43" s="86"/>
      <c r="CJ43" s="86"/>
      <c r="CK43" s="86"/>
      <c r="CL43" s="86"/>
      <c r="CM43" s="86"/>
      <c r="CN43" s="86"/>
      <c r="CO43" s="87"/>
      <c r="CP43" s="82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4"/>
    </row>
    <row r="44" spans="1:113" ht="12.75">
      <c r="A44" s="53"/>
      <c r="B44" s="53"/>
      <c r="C44" s="53"/>
      <c r="D44" s="53"/>
      <c r="E44" s="53"/>
      <c r="F44" s="53"/>
      <c r="G44" s="53"/>
      <c r="H44" s="53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3"/>
      <c r="AC44" s="53"/>
      <c r="AD44" s="53"/>
      <c r="AE44" s="53"/>
      <c r="AF44" s="53"/>
      <c r="AG44" s="53"/>
      <c r="AH44" s="53"/>
      <c r="AI44" s="53"/>
      <c r="AJ44" s="53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</row>
    <row r="45" s="15" customFormat="1" ht="12.75">
      <c r="A45" s="15" t="s">
        <v>11</v>
      </c>
    </row>
    <row r="46" spans="87:90" s="22" customFormat="1" ht="3" customHeight="1">
      <c r="CI46" s="38"/>
      <c r="CJ46" s="38"/>
      <c r="CK46" s="38"/>
      <c r="CL46" s="38"/>
    </row>
    <row r="47" spans="1:113" s="10" customFormat="1" ht="13.5" customHeight="1">
      <c r="A47" s="9"/>
      <c r="B47" s="88" t="s">
        <v>12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71">
        <f>(SUM(Q24:AE33))</f>
        <v>300000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9"/>
      <c r="BB47" s="88" t="s">
        <v>15</v>
      </c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71">
        <f>AF49</f>
        <v>39000</v>
      </c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</row>
    <row r="48" spans="1:113" s="10" customFormat="1" ht="13.5" customHeight="1">
      <c r="A48" s="11"/>
      <c r="B48" s="88" t="s">
        <v>13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71">
        <f>AF47</f>
        <v>300000</v>
      </c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1"/>
      <c r="BB48" s="88" t="s">
        <v>16</v>
      </c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9"/>
      <c r="CN48" s="71">
        <f>AF49</f>
        <v>39000</v>
      </c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</row>
    <row r="49" spans="1:113" s="10" customFormat="1" ht="22.5" customHeight="1">
      <c r="A49" s="11"/>
      <c r="B49" s="88" t="s">
        <v>14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71">
        <f>AF48/100*13</f>
        <v>39000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11"/>
      <c r="BB49" s="88" t="s">
        <v>32</v>
      </c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9"/>
      <c r="CN49" s="71">
        <v>0</v>
      </c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</row>
    <row r="50" spans="1:113" s="10" customFormat="1" ht="22.5" customHeight="1">
      <c r="A50" s="11"/>
      <c r="B50" s="88" t="s">
        <v>18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71">
        <v>0</v>
      </c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11"/>
      <c r="BB50" s="88" t="s">
        <v>17</v>
      </c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9"/>
      <c r="CN50" s="71">
        <v>0</v>
      </c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</row>
    <row r="51" spans="1:113" s="58" customFormat="1" ht="12.7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5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</row>
    <row r="52" spans="1:113" s="58" customFormat="1" ht="12.7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5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</row>
    <row r="53" spans="1:113" s="14" customFormat="1" ht="12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13"/>
      <c r="BJ53" s="13"/>
      <c r="BK53" s="13"/>
      <c r="BL53" s="13"/>
      <c r="BM53" s="13"/>
      <c r="BN53" s="13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K53" s="13"/>
      <c r="CL53" s="13"/>
      <c r="CM53" s="13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</row>
    <row r="54" spans="1:113" s="35" customFormat="1" ht="12" customHeight="1">
      <c r="A54" s="92" t="s">
        <v>44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45"/>
      <c r="BJ54" s="45"/>
      <c r="BK54" s="45"/>
      <c r="BL54" s="45"/>
      <c r="BM54" s="45"/>
      <c r="BN54" s="45"/>
      <c r="BO54" s="92" t="s">
        <v>9</v>
      </c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K54" s="32"/>
      <c r="CL54" s="32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</row>
    <row r="55" spans="1:113" s="61" customFormat="1" ht="12.7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0"/>
      <c r="AA55" s="60"/>
      <c r="AB55" s="60"/>
      <c r="AC55" s="60"/>
      <c r="AD55" s="60"/>
      <c r="AE55" s="60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9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53"/>
      <c r="BQ55" s="53"/>
      <c r="BR55" s="53"/>
      <c r="BS55" s="53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</row>
    <row r="56" spans="1:113" s="35" customFormat="1" ht="12.75" customHeight="1">
      <c r="A56" s="31"/>
      <c r="B56" s="32"/>
      <c r="C56" s="32"/>
      <c r="D56" s="32"/>
      <c r="E56" s="32"/>
      <c r="F56" s="32" t="s">
        <v>19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1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4"/>
      <c r="BQ56" s="34"/>
      <c r="BR56" s="34"/>
      <c r="BS56" s="34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</row>
  </sheetData>
  <sheetProtection/>
  <mergeCells count="228">
    <mergeCell ref="CP17:DI17"/>
    <mergeCell ref="CN50:DI50"/>
    <mergeCell ref="CP43:DI43"/>
    <mergeCell ref="CN47:DI47"/>
    <mergeCell ref="BM43:CF43"/>
    <mergeCell ref="AN34:BC34"/>
    <mergeCell ref="CP42:DI42"/>
    <mergeCell ref="AV17:CB17"/>
    <mergeCell ref="BU19:DI19"/>
    <mergeCell ref="BE18:BJ18"/>
    <mergeCell ref="CJ18:CO18"/>
    <mergeCell ref="BG23:BN23"/>
    <mergeCell ref="BO23:BV23"/>
    <mergeCell ref="BM42:CF42"/>
    <mergeCell ref="AU18:AX18"/>
    <mergeCell ref="BC13:BE13"/>
    <mergeCell ref="BF13:BU13"/>
    <mergeCell ref="BO24:BV24"/>
    <mergeCell ref="BG27:BN27"/>
    <mergeCell ref="BG28:BN28"/>
    <mergeCell ref="BO27:BV27"/>
    <mergeCell ref="AN31:BC31"/>
    <mergeCell ref="AN32:BC32"/>
    <mergeCell ref="AN33:BC33"/>
    <mergeCell ref="BO54:CH54"/>
    <mergeCell ref="A54:BH54"/>
    <mergeCell ref="B47:AE47"/>
    <mergeCell ref="BB50:CM50"/>
    <mergeCell ref="AF49:AZ49"/>
    <mergeCell ref="A43:I43"/>
    <mergeCell ref="A53:BH53"/>
    <mergeCell ref="BB49:CM49"/>
    <mergeCell ref="AF48:AZ48"/>
    <mergeCell ref="CG43:CO43"/>
    <mergeCell ref="CN48:DI48"/>
    <mergeCell ref="CG42:CO42"/>
    <mergeCell ref="BB48:CM48"/>
    <mergeCell ref="CN49:DI49"/>
    <mergeCell ref="BD42:BL42"/>
    <mergeCell ref="BD43:BL43"/>
    <mergeCell ref="BB47:CM47"/>
    <mergeCell ref="BO53:CH53"/>
    <mergeCell ref="AF47:AZ47"/>
    <mergeCell ref="AF50:AZ50"/>
    <mergeCell ref="AB42:AJ42"/>
    <mergeCell ref="B48:AE48"/>
    <mergeCell ref="B49:AE49"/>
    <mergeCell ref="B50:AE50"/>
    <mergeCell ref="A42:I42"/>
    <mergeCell ref="AK42:BC42"/>
    <mergeCell ref="J42:AA42"/>
    <mergeCell ref="A38:H38"/>
    <mergeCell ref="I38:P38"/>
    <mergeCell ref="BW38:CK38"/>
    <mergeCell ref="BG37:BN37"/>
    <mergeCell ref="BO37:BV37"/>
    <mergeCell ref="BW37:CK37"/>
    <mergeCell ref="A37:H37"/>
    <mergeCell ref="I37:P37"/>
    <mergeCell ref="Q37:AE37"/>
    <mergeCell ref="AF37:AM37"/>
    <mergeCell ref="CL37:CS37"/>
    <mergeCell ref="CT37:DI37"/>
    <mergeCell ref="BG38:BN38"/>
    <mergeCell ref="BO38:BV38"/>
    <mergeCell ref="CT38:DI38"/>
    <mergeCell ref="CL38:CS38"/>
    <mergeCell ref="CT35:DI35"/>
    <mergeCell ref="BG36:BN36"/>
    <mergeCell ref="BO36:BV36"/>
    <mergeCell ref="BW36:CK36"/>
    <mergeCell ref="CL36:CS36"/>
    <mergeCell ref="CT36:DI36"/>
    <mergeCell ref="BG35:BN35"/>
    <mergeCell ref="BW35:CK35"/>
    <mergeCell ref="CL35:CS35"/>
    <mergeCell ref="BO35:BV35"/>
    <mergeCell ref="CT33:DI33"/>
    <mergeCell ref="CT34:DI34"/>
    <mergeCell ref="CL33:CS33"/>
    <mergeCell ref="BG34:BN34"/>
    <mergeCell ref="BO34:BV34"/>
    <mergeCell ref="BW34:CK34"/>
    <mergeCell ref="CL34:CS34"/>
    <mergeCell ref="BO33:BV33"/>
    <mergeCell ref="BW33:CK33"/>
    <mergeCell ref="BG33:BN33"/>
    <mergeCell ref="CT31:DI31"/>
    <mergeCell ref="BG32:BN32"/>
    <mergeCell ref="BO32:BV32"/>
    <mergeCell ref="BW32:CK32"/>
    <mergeCell ref="CL32:CS32"/>
    <mergeCell ref="CT32:DI32"/>
    <mergeCell ref="BG31:BN31"/>
    <mergeCell ref="BO31:BV31"/>
    <mergeCell ref="BW31:CK31"/>
    <mergeCell ref="CL31:CS31"/>
    <mergeCell ref="BG29:BN29"/>
    <mergeCell ref="BO29:BV29"/>
    <mergeCell ref="BW29:CK29"/>
    <mergeCell ref="CL29:CS29"/>
    <mergeCell ref="BG30:BN30"/>
    <mergeCell ref="BO30:BV30"/>
    <mergeCell ref="BW30:CK30"/>
    <mergeCell ref="CL30:CS30"/>
    <mergeCell ref="CT27:DI27"/>
    <mergeCell ref="CT28:DI28"/>
    <mergeCell ref="CL28:CS28"/>
    <mergeCell ref="CT29:DI29"/>
    <mergeCell ref="CL27:CS27"/>
    <mergeCell ref="CT30:DI30"/>
    <mergeCell ref="BW26:CK26"/>
    <mergeCell ref="CL26:CS26"/>
    <mergeCell ref="A34:H34"/>
    <mergeCell ref="A33:H33"/>
    <mergeCell ref="I33:P33"/>
    <mergeCell ref="Q33:AE33"/>
    <mergeCell ref="AF33:AM33"/>
    <mergeCell ref="AF32:AM32"/>
    <mergeCell ref="I34:P34"/>
    <mergeCell ref="BO28:BV28"/>
    <mergeCell ref="BG25:BN25"/>
    <mergeCell ref="BO25:BV25"/>
    <mergeCell ref="BW25:CK25"/>
    <mergeCell ref="AN29:BC29"/>
    <mergeCell ref="AN25:BC25"/>
    <mergeCell ref="AN28:BC28"/>
    <mergeCell ref="AN26:BC26"/>
    <mergeCell ref="BW28:CK28"/>
    <mergeCell ref="BW27:CK27"/>
    <mergeCell ref="BO26:BV26"/>
    <mergeCell ref="A36:H36"/>
    <mergeCell ref="I36:P36"/>
    <mergeCell ref="Q36:AE36"/>
    <mergeCell ref="AF36:AM36"/>
    <mergeCell ref="A35:H35"/>
    <mergeCell ref="I35:P35"/>
    <mergeCell ref="Q35:AE35"/>
    <mergeCell ref="AF35:AM35"/>
    <mergeCell ref="A32:H32"/>
    <mergeCell ref="I32:P32"/>
    <mergeCell ref="Q32:AE32"/>
    <mergeCell ref="A31:H31"/>
    <mergeCell ref="I31:P31"/>
    <mergeCell ref="Q31:AE31"/>
    <mergeCell ref="A29:H29"/>
    <mergeCell ref="I29:P29"/>
    <mergeCell ref="Q29:AE29"/>
    <mergeCell ref="AF29:AM29"/>
    <mergeCell ref="A30:H30"/>
    <mergeCell ref="I30:P30"/>
    <mergeCell ref="Q30:AE30"/>
    <mergeCell ref="AN35:BC35"/>
    <mergeCell ref="AN36:BC36"/>
    <mergeCell ref="AF31:AM31"/>
    <mergeCell ref="J43:AA43"/>
    <mergeCell ref="AB43:AJ43"/>
    <mergeCell ref="Q34:AE34"/>
    <mergeCell ref="AF34:AM34"/>
    <mergeCell ref="Q38:AE38"/>
    <mergeCell ref="AF38:AM38"/>
    <mergeCell ref="AN38:BC38"/>
    <mergeCell ref="A23:H23"/>
    <mergeCell ref="AN24:BC24"/>
    <mergeCell ref="I26:P26"/>
    <mergeCell ref="Q26:AE26"/>
    <mergeCell ref="AF26:AM26"/>
    <mergeCell ref="AK43:BC43"/>
    <mergeCell ref="AF28:AM28"/>
    <mergeCell ref="AN37:BC37"/>
    <mergeCell ref="AF30:AM30"/>
    <mergeCell ref="Q28:AE28"/>
    <mergeCell ref="CL25:CS25"/>
    <mergeCell ref="CT26:DI26"/>
    <mergeCell ref="A24:H24"/>
    <mergeCell ref="AN21:AR21"/>
    <mergeCell ref="A19:AM19"/>
    <mergeCell ref="A26:H26"/>
    <mergeCell ref="I24:P24"/>
    <mergeCell ref="I23:P23"/>
    <mergeCell ref="Q23:AE23"/>
    <mergeCell ref="AF23:AM23"/>
    <mergeCell ref="AF27:AM27"/>
    <mergeCell ref="A25:H25"/>
    <mergeCell ref="CT25:DI25"/>
    <mergeCell ref="BG26:BN26"/>
    <mergeCell ref="BW23:CK23"/>
    <mergeCell ref="CL23:CS23"/>
    <mergeCell ref="CT23:DI23"/>
    <mergeCell ref="CT24:DI24"/>
    <mergeCell ref="CL24:CS24"/>
    <mergeCell ref="BW24:CK24"/>
    <mergeCell ref="Q11:AL11"/>
    <mergeCell ref="AL12:AQ12"/>
    <mergeCell ref="AN30:BC30"/>
    <mergeCell ref="BG24:BN24"/>
    <mergeCell ref="A28:H28"/>
    <mergeCell ref="I28:P28"/>
    <mergeCell ref="AN27:BC27"/>
    <mergeCell ref="A27:H27"/>
    <mergeCell ref="I27:P27"/>
    <mergeCell ref="Q27:AE27"/>
    <mergeCell ref="AB16:AR16"/>
    <mergeCell ref="AL13:BB13"/>
    <mergeCell ref="I25:P25"/>
    <mergeCell ref="Q25:AE25"/>
    <mergeCell ref="AF25:AM25"/>
    <mergeCell ref="CN10:DI10"/>
    <mergeCell ref="O10:AE10"/>
    <mergeCell ref="AQ10:BG10"/>
    <mergeCell ref="BO10:CE10"/>
    <mergeCell ref="A11:P11"/>
    <mergeCell ref="Q24:AE24"/>
    <mergeCell ref="AF24:AM24"/>
    <mergeCell ref="AN23:BC23"/>
    <mergeCell ref="AN19:AT19"/>
    <mergeCell ref="AZ18:BC18"/>
    <mergeCell ref="J17:AN17"/>
    <mergeCell ref="Y18:AD18"/>
    <mergeCell ref="CK2:DI2"/>
    <mergeCell ref="A4:DI4"/>
    <mergeCell ref="AL6:AP6"/>
    <mergeCell ref="AX6:BB6"/>
    <mergeCell ref="BC6:BF6"/>
    <mergeCell ref="BQ6:BW6"/>
    <mergeCell ref="BG6:BJ6"/>
    <mergeCell ref="BL6:BO6"/>
    <mergeCell ref="AQ6:AW6"/>
  </mergeCells>
  <printOptions/>
  <pageMargins left="0.5118110236220472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Алла</cp:lastModifiedBy>
  <cp:lastPrinted>2018-10-24T14:21:10Z</cp:lastPrinted>
  <dcterms:created xsi:type="dcterms:W3CDTF">2004-11-17T08:19:49Z</dcterms:created>
  <dcterms:modified xsi:type="dcterms:W3CDTF">2020-11-05T07:42:39Z</dcterms:modified>
  <cp:category/>
  <cp:version/>
  <cp:contentType/>
  <cp:contentStatus/>
</cp:coreProperties>
</file>