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730" windowHeight="11760" tabRatio="867" activeTab="0"/>
  </bookViews>
  <sheets>
    <sheet name="стр.1" sheetId="1" r:id="rId1"/>
    <sheet name="стр.2" sheetId="2" r:id="rId2"/>
    <sheet name="стр.3_9" sheetId="3" r:id="rId3"/>
    <sheet name="стр.10_Разд.1" sheetId="4" r:id="rId4"/>
    <sheet name="стр.11_Разд.1.1" sheetId="5" r:id="rId5"/>
    <sheet name="стр.12_Разд.1.2" sheetId="6" r:id="rId6"/>
    <sheet name="стр.13_Разд.2" sheetId="7" r:id="rId7"/>
    <sheet name="стр.14_Разд.3" sheetId="8" r:id="rId8"/>
    <sheet name="стр.15_Разд.3.1" sheetId="9" r:id="rId9"/>
    <sheet name="стр.16_Разд.3.2" sheetId="10" r:id="rId10"/>
  </sheets>
  <definedNames>
    <definedName name="_xlnm.Print_Area" localSheetId="0">'стр.1'!$A$1:$EE$65</definedName>
    <definedName name="_xlnm.Print_Area" localSheetId="3">'стр.10_Разд.1'!$A$1:$FK$42</definedName>
    <definedName name="_xlnm.Print_Area" localSheetId="4">'стр.11_Разд.1.1'!$A$1:$FK$45</definedName>
    <definedName name="_xlnm.Print_Area" localSheetId="5">'стр.12_Разд.1.2'!$A$1:$FE$44</definedName>
    <definedName name="_xlnm.Print_Area" localSheetId="6">'стр.13_Разд.2'!$A$1:$FK$42</definedName>
    <definedName name="_xlnm.Print_Area" localSheetId="7">'стр.14_Разд.3'!$A$1:$IG$52</definedName>
    <definedName name="_xlnm.Print_Area" localSheetId="8">'стр.15_Разд.3.1'!$A$1:$HK$50</definedName>
    <definedName name="_xlnm.Print_Area" localSheetId="9">'стр.16_Разд.3.2'!$A$1:$DX$37</definedName>
  </definedNames>
  <calcPr fullCalcOnLoad="1"/>
</workbook>
</file>

<file path=xl/sharedStrings.xml><?xml version="1.0" encoding="utf-8"?>
<sst xmlns="http://schemas.openxmlformats.org/spreadsheetml/2006/main" count="1155" uniqueCount="609">
  <si>
    <r>
      <t xml:space="preserve">Раздел 3.2. Расчет суммы платы за размещение, в том числе складирование, побочных продуктов производства, признанных отходами </t>
    </r>
    <r>
      <rPr>
        <b/>
        <vertAlign val="superscript"/>
        <sz val="8"/>
        <rFont val="Arial"/>
        <family val="2"/>
      </rPr>
      <t>10</t>
    </r>
  </si>
  <si>
    <t>ОКТМО объекта *</t>
  </si>
  <si>
    <t>Наименование объекта размещения отходов *</t>
  </si>
  <si>
    <t>Регистрационный номер объекта размещения отходов *</t>
  </si>
  <si>
    <t>размещения отходов *</t>
  </si>
  <si>
    <t>Наименование объекта складирования побочных</t>
  </si>
  <si>
    <t>продуктов производства, признанных отходами</t>
  </si>
  <si>
    <t>Адрес места нахождения объекта складирования побочных</t>
  </si>
  <si>
    <t>Признано 
отходами 
в отчетном периоде (тонн)</t>
  </si>
  <si>
    <t>Ставка платы за негативное воздействие на окружающую среду 
(руб./тонна)</t>
  </si>
  <si>
    <t>Дополнитель-ный коэффициент 
к ставке платы 
(Кпб)</t>
  </si>
  <si>
    <t>Дополнительный коэффициент 
к ставке платы 
за размещение отходов
(Кот)</t>
  </si>
  <si>
    <t>Сумма платы 
за размещение отходов (руб.) (столбец 5 * столбец 6 * столбец 7 * столбец 8 * столбец 9 * столбец 10)</t>
  </si>
  <si>
    <t xml:space="preserve">к приказу Минприроды России </t>
  </si>
  <si>
    <t>(Форма)</t>
  </si>
  <si>
    <t>ДЕКЛАРАЦИЯ</t>
  </si>
  <si>
    <t>Вид документа: первичный</t>
  </si>
  <si>
    <t>уточненный</t>
  </si>
  <si>
    <t>/</t>
  </si>
  <si>
    <t>(нужное отметить знаком V)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</si>
  <si>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</si>
  <si>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</si>
  <si>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</si>
  <si>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 xml:space="preserve">Организационно-правовая форма юридического лица и его полное наименование </t>
  </si>
  <si>
    <t xml:space="preserve">Фамилия, Имя, Отчество (при наличии)  </t>
  </si>
  <si>
    <t>Адрес юридического лица, индивидуального предпринимателя:</t>
  </si>
  <si>
    <t>Код города и номер контактного телефона: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</si>
  <si>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</si>
  <si>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</si>
  <si>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</si>
  <si>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Декларация составлена на </t>
  </si>
  <si>
    <t xml:space="preserve"> страницах</t>
  </si>
  <si>
    <t xml:space="preserve">с приложением подтверждающих </t>
  </si>
  <si>
    <t xml:space="preserve"> листах</t>
  </si>
  <si>
    <t>документов или их копий на</t>
  </si>
  <si>
    <t>(фамилия, имя, отчество (при наличии), должность)</t>
  </si>
  <si>
    <t xml:space="preserve"> г.</t>
  </si>
  <si>
    <t>(подпись)</t>
  </si>
  <si>
    <t>цифрами: день, месяц, год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</si>
  <si>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</si>
  <si>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</si>
  <si>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</si>
  <si>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Исполнитель</t>
  </si>
  <si>
    <t>Главный бухгалтер (при наличии)</t>
  </si>
  <si>
    <t>М.П.</t>
  </si>
  <si>
    <t>Декларация представлена:</t>
  </si>
  <si>
    <t>уполномоченным</t>
  </si>
  <si>
    <t>представителем</t>
  </si>
  <si>
    <t>по почте</t>
  </si>
  <si>
    <t xml:space="preserve">на </t>
  </si>
  <si>
    <t xml:space="preserve"> страницах.</t>
  </si>
  <si>
    <t>(нужное отметить знаком Х)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</si>
  <si>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</si>
  <si>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за  20</t>
  </si>
  <si>
    <t>индивидуального предпринимателя</t>
  </si>
  <si>
    <t>Показатели</t>
  </si>
  <si>
    <t>Значения показателей</t>
  </si>
  <si>
    <t>Код по ОКТМО объекта, оказывающего негативное воздействие</t>
  </si>
  <si>
    <t>010</t>
  </si>
  <si>
    <t>на окружающую среду</t>
  </si>
  <si>
    <t xml:space="preserve">Сумма платы, исчисленная без учета корректировки </t>
  </si>
  <si>
    <t>020</t>
  </si>
  <si>
    <t>в том числе:</t>
  </si>
  <si>
    <t>плата за выбросы загрязняющих веществ в атмо-</t>
  </si>
  <si>
    <t>021</t>
  </si>
  <si>
    <t xml:space="preserve">(далее соответственно - плата за выбросы, </t>
  </si>
  <si>
    <t>022</t>
  </si>
  <si>
    <t>плата за сбросы загрязняющих веществ</t>
  </si>
  <si>
    <t>023</t>
  </si>
  <si>
    <t xml:space="preserve">в водные объекты (далее - плата за сбросы, </t>
  </si>
  <si>
    <t>сбросы) (080)</t>
  </si>
  <si>
    <t>плата за размещение отходов производства</t>
  </si>
  <si>
    <t>024</t>
  </si>
  <si>
    <t xml:space="preserve">КБК: плата за выбросы </t>
  </si>
  <si>
    <t>030</t>
  </si>
  <si>
    <t xml:space="preserve">ОКТМО </t>
  </si>
  <si>
    <t>031</t>
  </si>
  <si>
    <t>040</t>
  </si>
  <si>
    <t>плата за выбросы</t>
  </si>
  <si>
    <t>041</t>
  </si>
  <si>
    <t>042</t>
  </si>
  <si>
    <t xml:space="preserve">плата за выбросы, превышающие установленные </t>
  </si>
  <si>
    <t>043</t>
  </si>
  <si>
    <t>КБК: плата за выбросы ПНГ</t>
  </si>
  <si>
    <t>050</t>
  </si>
  <si>
    <t>051</t>
  </si>
  <si>
    <t>Сумма платы за выбросы ПНГ,</t>
  </si>
  <si>
    <t>060</t>
  </si>
  <si>
    <t xml:space="preserve"> </t>
  </si>
  <si>
    <t>плата за выбросы ПНГ</t>
  </si>
  <si>
    <t>061</t>
  </si>
  <si>
    <t>062</t>
  </si>
  <si>
    <t>063</t>
  </si>
  <si>
    <t>КБК: плата за сбросы</t>
  </si>
  <si>
    <t>070</t>
  </si>
  <si>
    <t>071</t>
  </si>
  <si>
    <t>Сумма платы за сбросы,</t>
  </si>
  <si>
    <t>080</t>
  </si>
  <si>
    <t>081</t>
  </si>
  <si>
    <t>082</t>
  </si>
  <si>
    <t xml:space="preserve">плата за сбросы, превышающие установленные </t>
  </si>
  <si>
    <t>083</t>
  </si>
  <si>
    <t>090</t>
  </si>
  <si>
    <t>Код по ОКТМО объекта размещения отходов</t>
  </si>
  <si>
    <t>091</t>
  </si>
  <si>
    <t>100</t>
  </si>
  <si>
    <t>101</t>
  </si>
  <si>
    <t>установленного лимита на их размещение</t>
  </si>
  <si>
    <t>102</t>
  </si>
  <si>
    <t>110</t>
  </si>
  <si>
    <t>снижению негативного воздействия на окружающую</t>
  </si>
  <si>
    <t>111</t>
  </si>
  <si>
    <t>платы за выбросы ПНГ</t>
  </si>
  <si>
    <t>платы за сбросы</t>
  </si>
  <si>
    <t>Сумма платы, исчисленная с учетом корректировки</t>
  </si>
  <si>
    <t>120</t>
  </si>
  <si>
    <t>ее размера</t>
  </si>
  <si>
    <t>121</t>
  </si>
  <si>
    <t>122</t>
  </si>
  <si>
    <t>123</t>
  </si>
  <si>
    <t>130</t>
  </si>
  <si>
    <t>131</t>
  </si>
  <si>
    <t>132</t>
  </si>
  <si>
    <t>плата за сбросы</t>
  </si>
  <si>
    <t>133</t>
  </si>
  <si>
    <t>плата за размещение отходов</t>
  </si>
  <si>
    <t>134</t>
  </si>
  <si>
    <t>1 квартал</t>
  </si>
  <si>
    <t>2 квартал</t>
  </si>
  <si>
    <t>3 квартал</t>
  </si>
  <si>
    <t>за сбросы</t>
  </si>
  <si>
    <t>150</t>
  </si>
  <si>
    <t>151</t>
  </si>
  <si>
    <t>152</t>
  </si>
  <si>
    <t>153</t>
  </si>
  <si>
    <t>154</t>
  </si>
  <si>
    <t>Итоговая сумма платы для возврата и/или</t>
  </si>
  <si>
    <t>160</t>
  </si>
  <si>
    <t>платы за выбросы</t>
  </si>
  <si>
    <t>161</t>
  </si>
  <si>
    <t>162</t>
  </si>
  <si>
    <t>163</t>
  </si>
  <si>
    <t>164</t>
  </si>
  <si>
    <t>Достоверность и полноту сведений, указанных на данных страницах, подтверждаю:</t>
  </si>
  <si>
    <t>строки</t>
  </si>
  <si>
    <t xml:space="preserve">Страница № </t>
  </si>
  <si>
    <t>всего (100 = 101 + 102)</t>
  </si>
  <si>
    <t>(подпись, ф.и.о.)</t>
  </si>
  <si>
    <t>№
п/п</t>
  </si>
  <si>
    <t>Наименование загрязняющего вещества</t>
  </si>
  <si>
    <t>Сумма платы за (руб.):</t>
  </si>
  <si>
    <t>Х</t>
  </si>
  <si>
    <t>Итого по стационарным источникам</t>
  </si>
  <si>
    <t xml:space="preserve"> Итого:</t>
  </si>
  <si>
    <t>Стационарный источник</t>
  </si>
  <si>
    <t>Коэффициент к ставке платы 
за выброс</t>
  </si>
  <si>
    <t>Адрес места нахождения объекта</t>
  </si>
  <si>
    <t>Установленные выбросы (тонн):</t>
  </si>
  <si>
    <t>№</t>
  </si>
  <si>
    <t xml:space="preserve">Срок действия </t>
  </si>
  <si>
    <t>Ставка 
платы 
(руб./
тонна)</t>
  </si>
  <si>
    <t xml:space="preserve"> ОКТМО стационарного источника</t>
  </si>
  <si>
    <t>Достоверность и полноту сведений, указанных на данной странице, подтверждаю:</t>
  </si>
  <si>
    <t>Метод расчета интегрального показателя сжигания</t>
  </si>
  <si>
    <t>Наименование вещества</t>
  </si>
  <si>
    <t xml:space="preserve"> Источник сжигания и (или) рассеивания</t>
  </si>
  <si>
    <t xml:space="preserve"> Всего по всем источникам сжигания и (или) рассеивания</t>
  </si>
  <si>
    <t>Фактический выброс загрязняющего вещества, всего 
(тонн)</t>
  </si>
  <si>
    <t>Ставка платы,
(руб./тонна)</t>
  </si>
  <si>
    <t>Показатель
покрытия
затрат
(I)</t>
  </si>
  <si>
    <t>Коэффициент к ставке платы 
за сброс</t>
  </si>
  <si>
    <t>Итого</t>
  </si>
  <si>
    <t>Выпуск</t>
  </si>
  <si>
    <t>Итого по всем выпускам</t>
  </si>
  <si>
    <t>Наименование вида отходов</t>
  </si>
  <si>
    <t>Код отходов
в соответствии 
с ФККО</t>
  </si>
  <si>
    <t>Класс опасности отходов 
в соответствии 
с ФККО</t>
  </si>
  <si>
    <t>Движение отходов, образованных в отчетном периоде (тонн)</t>
  </si>
  <si>
    <t>Наименование объекта размещения отходов</t>
  </si>
  <si>
    <t>Регистрационный номер объекта размещения отходов</t>
  </si>
  <si>
    <t>(в случае его присвоения)</t>
  </si>
  <si>
    <t>размещения отходов</t>
  </si>
  <si>
    <t>Решение территориального органа Федеральной службы по надзору в сфере природопользования</t>
  </si>
  <si>
    <t>об исключении негативного воздействия на окружающую среду</t>
  </si>
  <si>
    <t>Характеристика объекта размещения отходов:</t>
  </si>
  <si>
    <t>Включен в государственный реестр объектов размещения 
отходов</t>
  </si>
  <si>
    <t>Не включен в государственный реестр объектов размещения 
отходов</t>
  </si>
  <si>
    <t>Не оказывает негативное воздействие на окружающую среду</t>
  </si>
  <si>
    <t>В том числе:</t>
  </si>
  <si>
    <t>Ставка платы 
за негативное воздействие на окружающую среду при размещении отходов (руб./тонна)</t>
  </si>
  <si>
    <t>Коэффициент 
к ставке платы 
за отходы, размещенные 
в пределах лимита (Кл)</t>
  </si>
  <si>
    <t>Коэффициент 
к ставке платы 
за отходы, размещенные сверх лимита 
(Ксл)</t>
  </si>
  <si>
    <t>Лицензия на деятельность по размещению отходов I - IV классов опасности</t>
  </si>
  <si>
    <t>Установленные сбросы (тонн):</t>
  </si>
  <si>
    <t xml:space="preserve">Сумма платы за выбросы </t>
  </si>
  <si>
    <t xml:space="preserve">Зарегистрирован за № </t>
  </si>
  <si>
    <t>Всего по всем выпускам по тем загрязняющим веществам, 
по которым осуществляется корректировка размера платы,</t>
  </si>
  <si>
    <t>в том числе (по кодам бюджетной классификации):</t>
  </si>
  <si>
    <t>сферный воздух стационарными источниками</t>
  </si>
  <si>
    <t>выбросы), за исключением платы за выбросы загрязняющих</t>
  </si>
  <si>
    <t>веществ, образующихся при сжигании на факельных</t>
  </si>
  <si>
    <t>установках и (или) рассеивании попутного нефтяного</t>
  </si>
  <si>
    <t>газа (далее - плата за выбросы ПНГ) (040)</t>
  </si>
  <si>
    <t>плата за выбросы ПНГ (060)</t>
  </si>
  <si>
    <t>плата за размещение отходов производства,</t>
  </si>
  <si>
    <t>за исключением платы за размещение твердых</t>
  </si>
  <si>
    <t>коммунальных отходов (далее - ТКО) (100)</t>
  </si>
  <si>
    <t>плата за размещение ТКО (120)</t>
  </si>
  <si>
    <t>025</t>
  </si>
  <si>
    <t>плата за выбросы в пределах НДВ, ТН</t>
  </si>
  <si>
    <t>плата за выбросы в пределах ВРВ</t>
  </si>
  <si>
    <t>НДВ, ТН, ВРВ</t>
  </si>
  <si>
    <t>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</si>
  <si>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</si>
  <si>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</si>
  <si>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</si>
  <si>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плата за сбросы в пределах НДС, ТН</t>
  </si>
  <si>
    <t>плата за сбросы в пределах ВРС</t>
  </si>
  <si>
    <t>НДС, ТН, ВРС</t>
  </si>
  <si>
    <t>(далее - сверх НДС, ТН, ВРС)</t>
  </si>
  <si>
    <t>КБК: плата за размещение отходов производства</t>
  </si>
  <si>
    <t>Сумма платы за размещение отходов производства,</t>
  </si>
  <si>
    <t>плата за размещение отходов производства в пределах</t>
  </si>
  <si>
    <t>плата за размещение отходов производства сверх</t>
  </si>
  <si>
    <t>КБК: плата за размещение ТКО</t>
  </si>
  <si>
    <t>Код по ОКТМО объекта размещения ТКО</t>
  </si>
  <si>
    <t>Сумма платы за размещение ТКО,</t>
  </si>
  <si>
    <t>всего (120 = 121 + 122 + 123)</t>
  </si>
  <si>
    <t>плата за размещение принятых ТКО</t>
  </si>
  <si>
    <t>плата за размещение ТКО в пределах</t>
  </si>
  <si>
    <t>плата за размещение ТКО сверх</t>
  </si>
  <si>
    <t>Сумма средств на выполнение мероприятий по</t>
  </si>
  <si>
    <t>платы за размещение отходов производства</t>
  </si>
  <si>
    <t>платы за размещение ТКО</t>
  </si>
  <si>
    <t>135</t>
  </si>
  <si>
    <t>140</t>
  </si>
  <si>
    <t>141</t>
  </si>
  <si>
    <t>142</t>
  </si>
  <si>
    <t>143</t>
  </si>
  <si>
    <t>144</t>
  </si>
  <si>
    <t>145</t>
  </si>
  <si>
    <t>плата за выбросы (строка 040 - строка 131)</t>
  </si>
  <si>
    <t>плата за выбросы ПНГ (строка 060 - строка 132)</t>
  </si>
  <si>
    <t>плата за сбросы (строка 080 - строка 133)</t>
  </si>
  <si>
    <t>(строка 100 - строка 134)</t>
  </si>
  <si>
    <t>плата за размещение ТКО (строка 120 - строка 135)</t>
  </si>
  <si>
    <t>155</t>
  </si>
  <si>
    <t>Сумма платы, зачтенная в предыдущем отчетном</t>
  </si>
  <si>
    <t>периоде в счет будущего отчетного периода, всего</t>
  </si>
  <si>
    <t>(160 = 161 + 162 + 163 + 164 + 165)</t>
  </si>
  <si>
    <t>плата за размещение ТКО</t>
  </si>
  <si>
    <t>165</t>
  </si>
  <si>
    <t>Сведения о суммах внесенных авансовых</t>
  </si>
  <si>
    <t>170</t>
  </si>
  <si>
    <t>(170 = 171 + 172 + 173 + 174 + 175)</t>
  </si>
  <si>
    <t>за выбросы</t>
  </si>
  <si>
    <t>171</t>
  </si>
  <si>
    <t>за выбросы ПНГ</t>
  </si>
  <si>
    <t>172</t>
  </si>
  <si>
    <t>173</t>
  </si>
  <si>
    <t>за размещение отходов производства</t>
  </si>
  <si>
    <t>174</t>
  </si>
  <si>
    <t>за размещение ТКО</t>
  </si>
  <si>
    <t>175</t>
  </si>
  <si>
    <t>Итоговая сумма платы для внесения</t>
  </si>
  <si>
    <t>за отчетный период, всего</t>
  </si>
  <si>
    <t>(180 = 181 + 182 + 183 + 184 + 185)</t>
  </si>
  <si>
    <t>зачета, всего</t>
  </si>
  <si>
    <t>(190 = 191 + 192 + 193 + 194 + 195)</t>
  </si>
  <si>
    <t>Реквизиты документа, на основании которого осуществляются</t>
  </si>
  <si>
    <t>выбросы загрязняющих веществ в атмосферный</t>
  </si>
  <si>
    <t>НДВ, ТН</t>
  </si>
  <si>
    <t>ВРВ</t>
  </si>
  <si>
    <t>в пределах ВРВ</t>
  </si>
  <si>
    <t>сверх ВРВ, НДВ, ТН</t>
  </si>
  <si>
    <t>Ставка 
платы (руб./
тонна)</t>
  </si>
  <si>
    <t>в пределах НДВ, ТН (Кнд)</t>
  </si>
  <si>
    <t>в преде-
лах ВРВ (Квр)</t>
  </si>
  <si>
    <t>сверх ВРВ, НДВ, ТН (Кср/Кпр)</t>
  </si>
  <si>
    <t>Поправочный коэффициент (Кинд)</t>
  </si>
  <si>
    <t>НДВ, ТН (столбец 6 х столбец 9 х столбец 10 х столбец 13 х столбец 14)</t>
  </si>
  <si>
    <t>в пределах 
ВРВ 
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</si>
  <si>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</si>
  <si>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НДВ, ТН (столбец 6 х столбец 9 х столбец 10 х столбец 13 х столбец 14 х столбец 15)</t>
  </si>
  <si>
    <t>в пределах 
ВРВ 
(столбец 7 х столбец 9 х столбец 11 х столбец 13 х столбец 14 х столбец 15)</t>
  </si>
  <si>
    <t>сверх ВРВ, НДВ, ТН (столбец 8 х столбец 9 х столбец 12 х столбец 13 х столбец 14 х столбец 15)</t>
  </si>
  <si>
    <t>ОКТМО источника сжигания и (или) рассеивания</t>
  </si>
  <si>
    <t>Повышающий коэффициент 
(Кср/Кпр)</t>
  </si>
  <si>
    <t>Дополнительный коэффициент 
(Кот)</t>
  </si>
  <si>
    <t>Дополнительный коэффициент 
(Кнмм)</t>
  </si>
  <si>
    <t>Поправочный коэффициент
(Кинд)</t>
  </si>
  <si>
    <t>Сумма платы за 
сверхлимит, всего (руб.)
(столбец 3 х
столбец 4 х
столбец 5 х
столбец 6 х
столбец 7 х
столбец 8)</t>
  </si>
  <si>
    <t>Разница
(1 - столбец 10)</t>
  </si>
  <si>
    <t>Сумма платы за сверхлимит 
с учетом показателя (I)
(руб.)
(столбец 9 х
столбец 12)</t>
  </si>
  <si>
    <t>Наименование загрязняющего
вещества</t>
  </si>
  <si>
    <t>НДС, ТН</t>
  </si>
  <si>
    <t>ВРС</t>
  </si>
  <si>
    <t>в пределах ВРС</t>
  </si>
  <si>
    <t>в пределах НДС, ТН (Кнд)</t>
  </si>
  <si>
    <t>в пределах ВРС (Квр)</t>
  </si>
  <si>
    <t>ОКТМО выпуска</t>
  </si>
  <si>
    <t>обезврежено 
в отчетном периоде, 
в том числе 
передано 
в целях обезврежи-вания</t>
  </si>
  <si>
    <t>Стимули-рующий коэффициент (Код)</t>
  </si>
  <si>
    <t>образова-лось за отчетный период</t>
  </si>
  <si>
    <t>утилизи-ровано 
в отчетном периоде, 
в том числе передано 
в целях утилизации</t>
  </si>
  <si>
    <t>передано оператору/
региональ-ному оператору 
по обращению 
с твердыми коммуналь-ными отходами</t>
  </si>
  <si>
    <t>в пределах установлен-ного лимита на размещение отходов</t>
  </si>
  <si>
    <t>сверх установлен-ного лимита на размещение отходов</t>
  </si>
  <si>
    <t>Сумма платы:</t>
  </si>
  <si>
    <t>Поправоч-ный коэф-фициент
(Кинд)</t>
  </si>
  <si>
    <t>ИТОГО</t>
  </si>
  <si>
    <t>Реквизиты разрешительного документа,</t>
  </si>
  <si>
    <t>на основании которого осуществляется</t>
  </si>
  <si>
    <t>Срок действия</t>
  </si>
  <si>
    <t>Образовалось отходов 
за отчетный период (тонн)</t>
  </si>
  <si>
    <t>Коэффициент 
к ставке платы 
за отходы, размещенные 
сверх лимита (Ксл)</t>
  </si>
  <si>
    <t>Сумма платы:
за размещение ТКО (руб.)</t>
  </si>
  <si>
    <t>размещение принятых отходов (столбец 8 х столбец 11 х столбец 15 х столбец 16 х столбец 17)</t>
  </si>
  <si>
    <t>Сумма платы за размещение ТКО (руб.) (столбец 18 + столбец 19 + столбец 20)</t>
  </si>
  <si>
    <t>Установленный лимит на размещение отходов (тонн)</t>
  </si>
  <si>
    <t>Размещено 
в отчетном периоде (тонн) (столбец 8 + столбец 9 + столбец 10)</t>
  </si>
  <si>
    <t>в пределах установленного лимита 
на размещение отходов (тонн)</t>
  </si>
  <si>
    <t>сверх установленного лимита 
на размещение отходов (тонн)</t>
  </si>
  <si>
    <t>Ставка платы 
за негативное воздействие на окружающую среду 
за размещение твердых коммунальных отходов (руб./тонна)</t>
  </si>
  <si>
    <t>Стимулирующий коэффициент (Кпо)</t>
  </si>
  <si>
    <t>Стимулирующий коэффициент  (Кст)</t>
  </si>
  <si>
    <t>Всего по тем классам опасности ТКО, по которым осуществляется корректировка размера платы,</t>
  </si>
  <si>
    <t xml:space="preserve">№ </t>
  </si>
  <si>
    <t>Включен в государственный реестр
объектов размещения
отходов</t>
  </si>
  <si>
    <t>Не включен в государственный реестр
объектов размещения
отходов</t>
  </si>
  <si>
    <t>Не оказывает негативное воздействие
на окружающую среду</t>
  </si>
  <si>
    <t>в пределах установлен-ного лимита (столбец 13 х столбец 15 х столбец 17 х столбец 19 х столбец 20 х столбец 21 х столбец 22 х столбец 23)</t>
  </si>
  <si>
    <t>сверх установлен-ного лимита (столбец 14 х столбец 15 х столбец 18 х столбец 19 х столбец 21 х столбец 22 х столбец 23)</t>
  </si>
  <si>
    <t>Сумма платы за размещение отходов 
произ-
водства 
(руб.) 
(столбец 24 + столбец 25)</t>
  </si>
  <si>
    <t>Коэффициент к ставке платы 
за выброс:</t>
  </si>
  <si>
    <t>В том числе</t>
  </si>
  <si>
    <t>фактически складирова-
но отходов предыдущего отчетного периода, 
не утилизи-рованных 
в течение 
11 месяцев</t>
  </si>
  <si>
    <t>принято отходов 
в целях размещения 
в отчетном периоде (тонн)</t>
  </si>
  <si>
    <t>от 10.12.2020 № 1043</t>
  </si>
  <si>
    <r>
      <t xml:space="preserve">о плате за негативное воздействие на окружающую среду </t>
    </r>
    <r>
      <rPr>
        <b/>
        <vertAlign val="superscript"/>
        <sz val="12"/>
        <rFont val="Arial"/>
        <family val="2"/>
      </rPr>
      <t>1</t>
    </r>
  </si>
  <si>
    <t>Строка</t>
  </si>
  <si>
    <r>
      <t xml:space="preserve">Расчет суммы платы, подлежащей внесению в бюджет </t>
    </r>
    <r>
      <rPr>
        <b/>
        <vertAlign val="superscript"/>
        <sz val="9"/>
        <rFont val="Arial"/>
        <family val="2"/>
      </rPr>
      <t>2</t>
    </r>
  </si>
  <si>
    <t>Информация о суммах платы, подлежащих внесению в бюджет</t>
  </si>
  <si>
    <t>Категория объекта, 
оказывающего негативное воздействие на окружающую среду</t>
  </si>
  <si>
    <t xml:space="preserve">Сумма платы, 
подлежащая внесению 
в бюджет </t>
  </si>
  <si>
    <t>Номер Решения о зачете сумм излишне уплаченной (взысканной) платы за негативное воздействие 
на окружающую среду в счет будущего отчетного периода</t>
  </si>
  <si>
    <t>166</t>
  </si>
  <si>
    <t>платежах, всего</t>
  </si>
  <si>
    <t>181 **</t>
  </si>
  <si>
    <t>182 ***</t>
  </si>
  <si>
    <t>183 ****</t>
  </si>
  <si>
    <t>184 *****</t>
  </si>
  <si>
    <t>185 ******</t>
  </si>
  <si>
    <t>190 *</t>
  </si>
  <si>
    <t>* Значение показателя строки 180 равняется:</t>
  </si>
  <si>
    <t>или</t>
  </si>
  <si>
    <t>строка 180 = строка 150 - строка 170 при строке 150 ≥ строки 170</t>
  </si>
  <si>
    <t xml:space="preserve">строка 180 = 0 при строке 150 &lt; строки 170. </t>
  </si>
  <si>
    <t>В случае заполнения строки 160 значение показателя строки 180 равняется:</t>
  </si>
  <si>
    <t>строка 180 = 0 при строке 160 ≥ строки 150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</si>
  <si>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</si>
  <si>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</si>
  <si>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 = 0 при строке 150 &lt; строка 160 + 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</si>
  <si>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</si>
  <si>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</si>
  <si>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 xml:space="preserve">или </t>
  </si>
  <si>
    <t xml:space="preserve">строка 181 = 0 при строке 151 &lt; строки 171. </t>
  </si>
  <si>
    <t xml:space="preserve">В случае заполнения строки 161 значение показателя строки 181 равняется: </t>
  </si>
  <si>
    <t xml:space="preserve">строка 181 = 0 при строке 161 ≥ строки 151 </t>
  </si>
  <si>
    <t xml:space="preserve">строка 181 = строка 151 - строка 161 при строке 151 &gt; строки 161. </t>
  </si>
  <si>
    <t xml:space="preserve">При заполнении одновременно строки 161 и строки 171 значение показателя </t>
  </si>
  <si>
    <t xml:space="preserve">строки 181 равняется: </t>
  </si>
  <si>
    <t xml:space="preserve">строка 181 = 0 при строке 151 &lt; строка 161 + строка 171 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</si>
  <si>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</si>
  <si>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</si>
  <si>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 xml:space="preserve">строка 182 = 0 при строке 162 &lt; строки 172. </t>
  </si>
  <si>
    <t xml:space="preserve">В случае заполнения строки 162 значение показателя строки 182 равняется: </t>
  </si>
  <si>
    <t xml:space="preserve">строка 182 = строка 152 - строка 162 при строке 152 &gt; строки 162. </t>
  </si>
  <si>
    <t xml:space="preserve">При заполнении одновременно строки 162 и строки 172 значение показателя строки 182 равняется: </t>
  </si>
  <si>
    <t xml:space="preserve">строка 182 = 0 при строке 152 &lt; строка 162 + строка 172 </t>
  </si>
  <si>
    <t xml:space="preserve">строка 182 = строка 152 - строка 162 - строка 172 при строке 152 &gt; строка 162 + строка 172. </t>
  </si>
  <si>
    <t xml:space="preserve">строка 182 = 0 при строке 162 ≥ строки 152 </t>
  </si>
  <si>
    <t xml:space="preserve">строка 182 = строка 152 - строка 172 при строке 152 ≥ строки 172 </t>
  </si>
  <si>
    <t xml:space="preserve">*** Значение показателя строки 183 равняется: </t>
  </si>
  <si>
    <t xml:space="preserve">строка 183 = 0 при строке 153 &lt; строки 173. </t>
  </si>
  <si>
    <t xml:space="preserve">В случае заполнения строки 163 значение показателя строки 183 равняется: </t>
  </si>
  <si>
    <t xml:space="preserve">строка 183 = строка 153 - строка 163 при строке 153 &gt; строки 163. </t>
  </si>
  <si>
    <t xml:space="preserve">При заполнении одновременно строки 163 и строки 173 значение показателя cтроки 183 равняется: </t>
  </si>
  <si>
    <t xml:space="preserve">строка 183 = 0 при строке 153 &lt; строка 163 + строка 173 </t>
  </si>
  <si>
    <t xml:space="preserve">строка 183 = строка 153 - строка 163 - строка 173 при строке 153 &gt; строка 163 + строка 173. </t>
  </si>
  <si>
    <t xml:space="preserve">строка 183 = строка 153 - строка 173 при строке 153 ≥ строки 173 </t>
  </si>
  <si>
    <t xml:space="preserve">строка 183 = 0 при строке 163 ≥ строки 153 </t>
  </si>
  <si>
    <t xml:space="preserve">**** 3начение показателя строки 184 равняется: </t>
  </si>
  <si>
    <t xml:space="preserve">строка 184 = 0 при строке 154 &lt; строки 174. </t>
  </si>
  <si>
    <t xml:space="preserve">В случае заполнения строки 163 значение показателя строки 184 равняется: </t>
  </si>
  <si>
    <t xml:space="preserve">строка 184 = строка 154 - строка 164 при строке 154 &gt; строки 164. </t>
  </si>
  <si>
    <t xml:space="preserve">При заполнении одновременно строки 164 и строки 174 значение показателя строки 184 равняется: </t>
  </si>
  <si>
    <t xml:space="preserve">строка 184 = 0 при строке 154 &lt; строка 164 + строка 174 </t>
  </si>
  <si>
    <t>строка 184 = строка 154 - строка 164 - строка 174 при строке 154 &gt; строка 164 + строка 174.</t>
  </si>
  <si>
    <t xml:space="preserve">строка 184 = строка 154 - строка 174 при строке 154 ≥ строки 174 </t>
  </si>
  <si>
    <t xml:space="preserve">строка 184 = 0 при строке 164 ≥ строки 154 </t>
  </si>
  <si>
    <t xml:space="preserve">***** Значение показателя строки 185 равняется: </t>
  </si>
  <si>
    <t xml:space="preserve">строка 185 = 0 при строке 155 &lt; строки 175. </t>
  </si>
  <si>
    <t xml:space="preserve">В случае заполнения строки 165 значение показателя строки 185 равняется: </t>
  </si>
  <si>
    <t xml:space="preserve">строка 185 = 0 при строке 165 ≥ строки 155 </t>
  </si>
  <si>
    <t xml:space="preserve">строка 185 = строка 155 - строка 165 при строке 155 &gt; строки 165. </t>
  </si>
  <si>
    <t xml:space="preserve">При заполнении одновременно строки 165 и строки 175 значение показателя строки 185 равняется: </t>
  </si>
  <si>
    <t xml:space="preserve">строка 185 = 0 при строке 155 &lt; строка 165 + строка 175 </t>
  </si>
  <si>
    <t>строка 185 = строка 155 - строка 165 - строка 175 при строке 155 &gt; строка 165 + строка 175.</t>
  </si>
  <si>
    <t xml:space="preserve">строка 185 = строка 155 - строка 175 при строке 155 ≥ строки 175 </t>
  </si>
  <si>
    <t>191 **</t>
  </si>
  <si>
    <t>192 ***</t>
  </si>
  <si>
    <t>193 ****</t>
  </si>
  <si>
    <t>194 *****</t>
  </si>
  <si>
    <t>195 ******</t>
  </si>
  <si>
    <t xml:space="preserve">* Значение показателя строки 190 равняется: </t>
  </si>
  <si>
    <t xml:space="preserve">строка 190 = 0 при строке 170 &lt; строки 150. </t>
  </si>
  <si>
    <t xml:space="preserve">В случае заполнения строки 160 проверка значения показателя строки 190: </t>
  </si>
  <si>
    <t xml:space="preserve">строка 190 = строка 160 - строка 150 при строке 150 &lt; строки 160. </t>
  </si>
  <si>
    <t xml:space="preserve">При заполнении одновременно строки 160 и строки 170 значение показателя строки 190 равняется: </t>
  </si>
  <si>
    <t xml:space="preserve">строка 190 = 0 при строка 160 = строка 170 </t>
  </si>
  <si>
    <t xml:space="preserve">строка 190 = строка 160 - строка 170 при строке 160 &gt; строки 170 </t>
  </si>
  <si>
    <t xml:space="preserve">строка 190 = строка 170 - строка 160 при строке 170 &gt; строки 160. </t>
  </si>
  <si>
    <t xml:space="preserve">** Значение показателя строки 191 равняется: </t>
  </si>
  <si>
    <t xml:space="preserve">строка 191 = 0 при строке 171 &lt; строки 151. </t>
  </si>
  <si>
    <t xml:space="preserve">В случае заполнения строки 161 проверка значения показателя строки 191: </t>
  </si>
  <si>
    <t xml:space="preserve">строка 191 = строка 161 - строка 151 при строке 151 &lt; строки 161. </t>
  </si>
  <si>
    <t xml:space="preserve">При заполнении одновременно строки 161 и строки 171 значение показателя строки 191 равняется: </t>
  </si>
  <si>
    <t xml:space="preserve">строка 191 = 0 при строка 161 = строка 171 </t>
  </si>
  <si>
    <t xml:space="preserve">строка 191 = строка 161 - строка 171 при строке 161 &gt; строки 171 </t>
  </si>
  <si>
    <t xml:space="preserve">строка 191 = строка 171 - строка 161 при строке 171 &gt; строки 161. </t>
  </si>
  <si>
    <t xml:space="preserve">*** Значение показателя строки 192 равняется: </t>
  </si>
  <si>
    <t xml:space="preserve">строка 192 = 0 при строке 172 &lt; строки 152. </t>
  </si>
  <si>
    <t xml:space="preserve">В случае заполнения строки 162 проверка значения показателя строки 192: </t>
  </si>
  <si>
    <t xml:space="preserve">строка 192 = строка 162 - строка 152 при строке 152 &lt; строки 162. </t>
  </si>
  <si>
    <t xml:space="preserve">При заполнении одновременно строки 162 и строки 172 значение показателя строки 192 равняется: </t>
  </si>
  <si>
    <t xml:space="preserve">строка 192 = 0 при строка 162 = строка 172 </t>
  </si>
  <si>
    <t xml:space="preserve">строка 192 = строка 162 - строка 172 при строке 162 &gt; строки 172 </t>
  </si>
  <si>
    <t xml:space="preserve">строка 192 = строка 172 - строка 162 при строке 172 &gt; строки 162. </t>
  </si>
  <si>
    <t xml:space="preserve">строка 190 = строка 170 - строка 150 при строке 170 ≥ строки 150 </t>
  </si>
  <si>
    <t xml:space="preserve">строка 191 = строка 171 - строка 151 при строке 171 ≥ строки 151 </t>
  </si>
  <si>
    <t xml:space="preserve">строка 191 = 0 при строке 161 ≤ строки 151 </t>
  </si>
  <si>
    <t xml:space="preserve">строка 190 = 0 при строке 160 ≤ строки 150 </t>
  </si>
  <si>
    <t xml:space="preserve">строка 192 = строка 172 - строка 152 при строке 172 ≥ строки 152 </t>
  </si>
  <si>
    <t xml:space="preserve">строка 192 = 0 при строке 162 ≤ строки 152 </t>
  </si>
  <si>
    <t xml:space="preserve">**** Значение показателя строки 193 равняется: </t>
  </si>
  <si>
    <t xml:space="preserve">строка 193 = строка 173 - строка 153 при строке 173 ≥ строки 153 </t>
  </si>
  <si>
    <t xml:space="preserve">строка 193 = 0 при строке 173 &lt; строки 153. </t>
  </si>
  <si>
    <t xml:space="preserve">В случае заполнения строки 163 проверка значения показателя строки 193: </t>
  </si>
  <si>
    <t xml:space="preserve">строка 193 = 0 при строке 163 ≤ строки 153 </t>
  </si>
  <si>
    <t xml:space="preserve">строка 193 = строка 163 - строка 153 при строке 153 &lt; строки 163. </t>
  </si>
  <si>
    <t xml:space="preserve">При заполнении одновременно строки 163 и строки 173 значение показателя строки 193 равняется: </t>
  </si>
  <si>
    <t xml:space="preserve">строка 193 = 0 при строка 163 = строка 173 </t>
  </si>
  <si>
    <t xml:space="preserve">строка 193 = строка 163 - строка 173 при строке 163 &gt; строки 173 </t>
  </si>
  <si>
    <t xml:space="preserve">строка 193 = строка 173 - строка 163 при строке 173 &gt; строки 163. </t>
  </si>
  <si>
    <t xml:space="preserve">***** Значение показателя строки 194 равняется: </t>
  </si>
  <si>
    <t xml:space="preserve">строка 194 = строка 174 - строка 154 при строке 174 ≥ строки 154 </t>
  </si>
  <si>
    <t xml:space="preserve">строка 194 = 0 при строке 174 &lt; строки 154. </t>
  </si>
  <si>
    <t xml:space="preserve">В случае заполнения строки 164 проверка значения показателя строки 194: </t>
  </si>
  <si>
    <t xml:space="preserve">строка 194 = 0 при строке 164 ≤ строки 154 </t>
  </si>
  <si>
    <t xml:space="preserve">строка 194 = строка 164 - строка 154 при строке 154 &lt; строки 164. </t>
  </si>
  <si>
    <t xml:space="preserve">При заполнении одновременно строки 164 и строки 174 значение показателя строки 194 равняется: </t>
  </si>
  <si>
    <t xml:space="preserve">строка 194 = 0 при строка 164 = строка 174 </t>
  </si>
  <si>
    <t xml:space="preserve">строка 194 = строка 164 - строка 174 при строке 164 &gt; строки 174 </t>
  </si>
  <si>
    <t xml:space="preserve">строка 194 = строка 174 - строка 164 при строке 174 &gt; строки 164. </t>
  </si>
  <si>
    <t xml:space="preserve">****** Значение показателя строки 195 равняется: </t>
  </si>
  <si>
    <t xml:space="preserve">строка 195 = строка 175 - строка 155 при строке 174 ≥ строки 155 </t>
  </si>
  <si>
    <t xml:space="preserve">строка 195 = 0 при строке 175 &lt; строки 155. </t>
  </si>
  <si>
    <t xml:space="preserve">В случае заполнения строки 165 проверка значения показателя строки 195: </t>
  </si>
  <si>
    <t xml:space="preserve">строка 195 = 0 при строке 165 ≤ строки 155 </t>
  </si>
  <si>
    <t xml:space="preserve">строка 195 = строка 165 - строка 155 при строке 155 &lt; строки 165. </t>
  </si>
  <si>
    <t xml:space="preserve">При заполнении одновременно строки 165 и строки 175 значение показателя строки 195 равняется: </t>
  </si>
  <si>
    <t xml:space="preserve">строка 195 = 0 при строка 165 = строка 175 </t>
  </si>
  <si>
    <t xml:space="preserve">строка 195 = строка 165 - строка 175 при строке 165 &gt; строки 175 </t>
  </si>
  <si>
    <t xml:space="preserve">строка 195 = строка 175 - строка 1650 при строке 175 &gt; строки 165. </t>
  </si>
  <si>
    <r>
      <t xml:space="preserve">Информация об авансовых платежах, подлежащих внесению в бюджет </t>
    </r>
    <r>
      <rPr>
        <b/>
        <vertAlign val="superscript"/>
        <sz val="9"/>
        <rFont val="Arial"/>
        <family val="2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</si>
  <si>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</si>
  <si>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</si>
  <si>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</si>
  <si>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>одна четвертая часть суммы платы за негативное воздействие на окружающую среду</t>
  </si>
  <si>
    <t>одна четвертая часть суммы платы, определенная по НДВ, ВРВ</t>
  </si>
  <si>
    <t>по данным производственного экологического контроля</t>
  </si>
  <si>
    <t>авансовый платеж за сбросы</t>
  </si>
  <si>
    <t>авансовый платеж за размещение отходов</t>
  </si>
  <si>
    <t>производства и потребления, в том числе:</t>
  </si>
  <si>
    <r>
      <t xml:space="preserve">Раздел 1. Расчет суммы платы за выбросы загрязняющих веществ 
в атмосферный воздух стационарными источниками </t>
    </r>
    <r>
      <rPr>
        <b/>
        <vertAlign val="superscript"/>
        <sz val="9"/>
        <rFont val="Arial"/>
        <family val="2"/>
      </rPr>
      <t>4</t>
    </r>
  </si>
  <si>
    <t xml:space="preserve">Дополнительный коэффициент 
(Кот) 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</si>
  <si>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</si>
  <si>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Фактический выброс загрязняющего вещества, 
всего 
(тонн)</t>
  </si>
  <si>
    <t>Итого:</t>
  </si>
  <si>
    <t>Сумма 
платы, 
всего 
(руб.) 
(столбец 16 + столбец 17 + столбец 18)</t>
  </si>
  <si>
    <t>Дополнительный коэффициент (К)</t>
  </si>
  <si>
    <t xml:space="preserve"> Всего по всем источникам 
 сжигания и (или) рассеивания</t>
  </si>
  <si>
    <t>№ п/п</t>
  </si>
  <si>
    <r>
      <t xml:space="preserve"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 </t>
    </r>
    <r>
      <rPr>
        <b/>
        <vertAlign val="superscript"/>
        <sz val="8"/>
        <rFont val="Arial"/>
        <family val="2"/>
      </rPr>
      <t>6</t>
    </r>
  </si>
  <si>
    <t>Дополни-тельный 
коэффициент 
(К) с учетом показателя (I)</t>
  </si>
  <si>
    <r>
      <t xml:space="preserve">Раздел 2. Расчет суммы платы за сбросы загрязняющих веществ в водные объекты </t>
    </r>
    <r>
      <rPr>
        <b/>
        <vertAlign val="superscript"/>
        <sz val="9"/>
        <rFont val="Arial"/>
        <family val="2"/>
      </rPr>
      <t>7</t>
    </r>
  </si>
  <si>
    <t>НДС, ТН 
(столбец 6 х 
столбец 9 х 
столбец 10 х столбец 13 х столбец 14 х столбец 15 х столбец 16)</t>
  </si>
  <si>
    <t xml:space="preserve">Дополни-тельный коэффициент 
(Кот) </t>
  </si>
  <si>
    <t xml:space="preserve">Дополни-тельный коэффициент 
(Кво) </t>
  </si>
  <si>
    <t>Фактический 
сброс загрязняющего вещества
в водные объекты (тонн)</t>
  </si>
  <si>
    <t>Сумма 
платы, 
всего 
(руб.)
(столбец 17 + 
столбец 18 + 
столбец 19)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</si>
  <si>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8"/>
        <rFont val="Arial"/>
        <family val="2"/>
      </rPr>
      <t>8</t>
    </r>
  </si>
  <si>
    <r>
      <t xml:space="preserve">Раздел 3.1. Расчет суммы платы за размещение твердых коммунальных отходов </t>
    </r>
    <r>
      <rPr>
        <b/>
        <vertAlign val="superscript"/>
        <sz val="8"/>
        <rFont val="Arial"/>
        <family val="2"/>
      </rPr>
      <t>9</t>
    </r>
  </si>
  <si>
    <t>180 *</t>
  </si>
  <si>
    <t xml:space="preserve">строка 181 = строка 151 - строка 171 при строке 151 ≥ строки 171 </t>
  </si>
  <si>
    <t>одна четвертая часть суммы платы, определенная по НДС, ВРС</t>
  </si>
  <si>
    <t>одна четвертая часть суммы платы, определенная по лимитам на размещение отходов</t>
  </si>
  <si>
    <t>сверх ВРС, НДС, ТН</t>
  </si>
  <si>
    <t>сверх ВРС,
НДС, ТН
(Кср/Кпр)</t>
  </si>
  <si>
    <t>Решение территориального органа Федеральной службы в сфере природопользования</t>
  </si>
  <si>
    <t>сверх ВРС, НДС, ТН (столбец 8 х столбец 9 х столбец 12 х столбец 13 х столбец 14 х 15 х 
столбец 16)</t>
  </si>
  <si>
    <t>Приложение № 2</t>
  </si>
  <si>
    <t>Сведения территориального органа Федеральной службы по надзору в сфере природопользования</t>
  </si>
  <si>
    <t>(в ред. Приказа Минприроды России 
от 21.09.2022 № 624)</t>
  </si>
  <si>
    <t>плата за размещение, в том числе складирование</t>
  </si>
  <si>
    <t>побочных продуктов производства,</t>
  </si>
  <si>
    <t>026</t>
  </si>
  <si>
    <t>(см. столбец 15 Раздела 1)</t>
  </si>
  <si>
    <t>(см. столбец 18 Раздела 1)</t>
  </si>
  <si>
    <t>(см. столбец 16 Раздела 1)</t>
  </si>
  <si>
    <t>(см. столбец 17 Раздела 1)</t>
  </si>
  <si>
    <t>(см. столбец 19 Раздела 1.1 или столбец 13 Раздела 1.2)</t>
  </si>
  <si>
    <t>(см. столбец 16 Раздела 1.1)</t>
  </si>
  <si>
    <t>(см. столбец 17 Раздела 1.1)</t>
  </si>
  <si>
    <t>(см. столбец 18 Раздела 1.1 или столбец 13 Раздела 1.2)</t>
  </si>
  <si>
    <t>признанных отходами (124)</t>
  </si>
  <si>
    <t>(см. столбец 20 Раздела 2)</t>
  </si>
  <si>
    <t>(см. столбец 17 Раздела 2)</t>
  </si>
  <si>
    <t>(см. столбец 18 Раздела 2)</t>
  </si>
  <si>
    <t>(см. столбец 19 Раздела 2)</t>
  </si>
  <si>
    <t>(см. столбец 26 Раздела 3)</t>
  </si>
  <si>
    <t>(см. столбец 24 Раздела 3)</t>
  </si>
  <si>
    <t>(см. столбец 25 Раздела 3)</t>
  </si>
  <si>
    <t>(см. столбец 21 Раздела 3.1)</t>
  </si>
  <si>
    <t>(см. столбец 18 Раздела 3.1)</t>
  </si>
  <si>
    <t>(см. столбец 19 Раздела 3.1)</t>
  </si>
  <si>
    <t>(см. столбец 20 Раздела 3.1)</t>
  </si>
  <si>
    <t>КБК: плата за размещение, в том числе складирование</t>
  </si>
  <si>
    <t>124</t>
  </si>
  <si>
    <t>побочных продуктов производства, признанных отходами</t>
  </si>
  <si>
    <t>Код по ОКТМО объекта размещения, в том числе складирования</t>
  </si>
  <si>
    <t>125</t>
  </si>
  <si>
    <t>Сумма платы за размещение, в том числе складирование,</t>
  </si>
  <si>
    <t>126</t>
  </si>
  <si>
    <t>(см. столбец 11 Раздела 3.2)</t>
  </si>
  <si>
    <t>среду, всего (130 = 131 + 132 + 133 + 134 + 135 + 136)</t>
  </si>
  <si>
    <t>платы за размещение, в том числе складирование</t>
  </si>
  <si>
    <t>признанных отходами</t>
  </si>
  <si>
    <t>136</t>
  </si>
  <si>
    <t>(140 = 141 + 142 + 143 + 144 + 145 + 146)</t>
  </si>
  <si>
    <t>платы за выбросы (см. столбец 18 Раздела 1)</t>
  </si>
  <si>
    <t>платы за сбросы  (см. столбец 20 Раздела 2)</t>
  </si>
  <si>
    <t xml:space="preserve">платы за выбросы ПНГ </t>
  </si>
  <si>
    <t>(равно строке 022)</t>
  </si>
  <si>
    <t>(равно строке 026)</t>
  </si>
  <si>
    <t>146</t>
  </si>
  <si>
    <t>всего (150 = 151 + 152 + 153 + 154 + 155 + 156)</t>
  </si>
  <si>
    <t>признанных отходами (строка 126 - строка 136)</t>
  </si>
  <si>
    <t>156</t>
  </si>
  <si>
    <t>186 *******</t>
  </si>
  <si>
    <t xml:space="preserve">платы за размещение ТКО </t>
  </si>
  <si>
    <t>Сумма платы, подлежащая внесению в бюджет,</t>
  </si>
  <si>
    <t>Категория объекта, оказывающего негативное воздействие на окружающую среду *</t>
  </si>
  <si>
    <t>Наименование объекта *</t>
  </si>
  <si>
    <t>Код объекта *</t>
  </si>
  <si>
    <t>Адрес места нахождения объекта *</t>
  </si>
  <si>
    <t>воздух стационарными источниками **</t>
  </si>
  <si>
    <t>в пределах НДВ, ТН (Кнд)*</t>
  </si>
  <si>
    <t>в пределах ВРВ (Квр)</t>
  </si>
  <si>
    <t>Сумма 
платы, 
всего 
(руб.) 
(столбец 15 + столбец 16 + столбец 17)</t>
  </si>
  <si>
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</si>
  <si>
    <r>
      <t xml:space="preserve"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
при непревышении объема, соответствующего предельно допустимому значению показателя сжигания </t>
    </r>
    <r>
      <rPr>
        <b/>
        <vertAlign val="superscript"/>
        <sz val="8.8"/>
        <rFont val="Arial"/>
        <family val="2"/>
      </rPr>
      <t>5</t>
    </r>
  </si>
  <si>
    <t>воздух источниками сжигания и (или) рассеивания **</t>
  </si>
  <si>
    <t>уровень использования попутного нефтяного газа (в %)</t>
  </si>
  <si>
    <t>сбросы загрязняющих веществ в водные объекты **</t>
  </si>
  <si>
    <t>Коэффициент пересчета ставки платы 
по 
взвешенным веществам 
(Кп)</t>
  </si>
  <si>
    <t>ВРС 
(столбец 7 х столбец 9 х столбец 11 х столбец 13 х столбец 14 х 15 х 
столбец 16)</t>
  </si>
  <si>
    <t>размещение отходов **</t>
  </si>
  <si>
    <t>фактический остаток отходов на конец отчет-ного периода, срок накопления которых 
не 
превышает 
11 месяцев</t>
  </si>
  <si>
    <t>Размещено 
в отчетном периоде, передано другим организа-циям 
в целях размещения
(столбец 13 + столбец 14)</t>
  </si>
  <si>
    <t>Коэффициент 
к ставке платы 
за отходы, накопленные и утилизированные или переданные 
для утилизации 
в течение 
11 месяцев (Кисп)</t>
  </si>
  <si>
    <t>Стимули-рующий коэффи-
циент (Кпо)</t>
  </si>
  <si>
    <t>Стимули-рующий коэффи-
циент 
(Кст)</t>
  </si>
  <si>
    <t>Дополни-тельный коэффициент к ставке платы 
за 
размещение отходов 
(Кот)</t>
  </si>
  <si>
    <t>отходов и лимитов на их размещение.</t>
  </si>
  <si>
    <t>Дополни-
тельный коэффициент 
к ставке платы 
за размещение отходов 
(Кот)</t>
  </si>
  <si>
    <t>в пределах установлен-ного лимита (столбец 9 х столбец 11 х столбец 12 х столбец 14 х столбец 15 х столбец 16 х столбец 17)</t>
  </si>
  <si>
    <t>сверх установлен-ного лимита (столбец 10 х столбец 11 х столбец 13 х столбец 15 х столбец 16 х столбец 17)</t>
  </si>
  <si>
    <t>Руководитель юридического лица или
лицо, уполномоченное на осуществление действий на
подписание Декларации от имени юридического 
лица, либо индивидуальный предприниматель</t>
  </si>
  <si>
    <t>******* Значение показателя строки 186 равняется значению строки 156.</t>
  </si>
  <si>
    <t>объем добычи попутного нефтяного газа (в млн. куб. м)</t>
  </si>
  <si>
    <t>объем сжигания попутного нефтяного газа (в млн. куб. м)</t>
  </si>
  <si>
    <t>технологические потери (в млн. куб. м)</t>
  </si>
  <si>
    <t>объем использования попутного нефтяного газа (в млн. куб. м)</t>
  </si>
  <si>
    <t>уровень использования попутного нефтяного газа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</si>
  <si>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 отходов и лимитов на их размещение.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</si>
  <si>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</t>
  </si>
  <si>
    <t>Коэффициент
к ставке платы
за отходы, размещенные сверх лимита
(Ксл)</t>
  </si>
  <si>
    <t>ее размера, всего (020 = 021 + 022 + 023 + 024 + 025)</t>
  </si>
  <si>
    <t>всего (040 = 041 + 042 + 043)</t>
  </si>
  <si>
    <t>всего (060 = 061 + 062 + 063)</t>
  </si>
  <si>
    <t>всего (080 = 081 + 082 + 083)</t>
  </si>
  <si>
    <r>
  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</t>
    </r>
    <r>
      <rPr>
        <sz val="4"/>
        <color indexed="9"/>
        <rFont val="Arial"/>
        <family val="2"/>
      </rPr>
      <t>_</t>
    </r>
    <r>
      <rPr>
        <sz val="5.8"/>
        <rFont val="Arial"/>
        <family val="2"/>
      </rPr>
      <t>указанном объекте.</t>
    </r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</si>
  <si>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выброс загрязняющих веществ в атмосферный воздух.</t>
  </si>
  <si>
    <t>объем использования попутного нефтяного газа 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</si>
  <si>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сбросы загрязняющих веществ в водные объекты.</t>
  </si>
  <si>
    <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  </r>
  </si>
  <si>
    <t>Всего по тем классам 
опасности отходов производства, по которым осуществляется корректировка размера платы,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</si>
</sst>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8.5"/>
      <name val="Arial Cyr"/>
      <family val="0"/>
    </font>
    <font>
      <sz val="8.5"/>
      <color indexed="10"/>
      <name val="Arial"/>
      <family val="2"/>
    </font>
    <font>
      <sz val="6.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6"/>
      <name val="Arial Cyr"/>
      <family val="0"/>
    </font>
    <font>
      <b/>
      <sz val="6.8"/>
      <name val="Arial"/>
      <family val="2"/>
    </font>
    <font>
      <b/>
      <sz val="7"/>
      <name val="Arial Cyr"/>
      <family val="0"/>
    </font>
    <font>
      <u val="single"/>
      <sz val="7"/>
      <name val="Arial Cyr"/>
      <family val="0"/>
    </font>
    <font>
      <sz val="5.5"/>
      <name val="Arial"/>
      <family val="2"/>
    </font>
    <font>
      <u val="single"/>
      <sz val="7"/>
      <name val="Arial"/>
      <family val="2"/>
    </font>
    <font>
      <sz val="5.8"/>
      <name val="Arial"/>
      <family val="2"/>
    </font>
    <font>
      <sz val="6.5"/>
      <name val="Arial Cyr"/>
      <family val="0"/>
    </font>
    <font>
      <b/>
      <sz val="6.5"/>
      <name val="Arial Cyr"/>
      <family val="0"/>
    </font>
    <font>
      <u val="single"/>
      <sz val="6.5"/>
      <name val="Arial Cyr"/>
      <family val="0"/>
    </font>
    <font>
      <b/>
      <vertAlign val="superscript"/>
      <sz val="12"/>
      <name val="Arial"/>
      <family val="2"/>
    </font>
    <font>
      <b/>
      <sz val="7.8"/>
      <name val="Arial"/>
      <family val="2"/>
    </font>
    <font>
      <b/>
      <vertAlign val="superscript"/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u val="single"/>
      <sz val="6"/>
      <name val="Arial Cyr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8.8"/>
      <name val="Arial"/>
      <family val="2"/>
    </font>
    <font>
      <b/>
      <vertAlign val="superscript"/>
      <sz val="8.8"/>
      <name val="Arial"/>
      <family val="2"/>
    </font>
    <font>
      <sz val="6.4"/>
      <name val="Arial"/>
      <family val="2"/>
    </font>
    <font>
      <sz val="4"/>
      <color indexed="9"/>
      <name val="Arial"/>
      <family val="2"/>
    </font>
    <font>
      <sz val="6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32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31" fillId="0" borderId="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Alignment="1">
      <alignment/>
    </xf>
    <xf numFmtId="0" fontId="21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4" xfId="0" applyFont="1" applyBorder="1" applyAlignment="1">
      <alignment/>
    </xf>
    <xf numFmtId="0" fontId="31" fillId="0" borderId="0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49" fontId="27" fillId="0" borderId="0" xfId="0" applyNumberFormat="1" applyFont="1" applyBorder="1" applyAlignment="1">
      <alignment horizontal="left" vertical="top"/>
    </xf>
    <xf numFmtId="0" fontId="26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3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38" fillId="0" borderId="23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3" fillId="20" borderId="17" xfId="0" applyFont="1" applyFill="1" applyBorder="1" applyAlignment="1">
      <alignment/>
    </xf>
    <xf numFmtId="0" fontId="33" fillId="20" borderId="18" xfId="0" applyFont="1" applyFill="1" applyBorder="1" applyAlignment="1">
      <alignment/>
    </xf>
    <xf numFmtId="0" fontId="33" fillId="20" borderId="0" xfId="0" applyFont="1" applyFill="1" applyBorder="1" applyAlignment="1">
      <alignment/>
    </xf>
    <xf numFmtId="0" fontId="31" fillId="20" borderId="0" xfId="0" applyFont="1" applyFill="1" applyBorder="1" applyAlignment="1">
      <alignment/>
    </xf>
    <xf numFmtId="0" fontId="33" fillId="20" borderId="12" xfId="0" applyFont="1" applyFill="1" applyBorder="1" applyAlignment="1">
      <alignment/>
    </xf>
    <xf numFmtId="0" fontId="40" fillId="20" borderId="0" xfId="0" applyFont="1" applyFill="1" applyBorder="1" applyAlignment="1">
      <alignment/>
    </xf>
    <xf numFmtId="0" fontId="40" fillId="20" borderId="12" xfId="0" applyFont="1" applyFill="1" applyBorder="1" applyAlignment="1">
      <alignment/>
    </xf>
    <xf numFmtId="0" fontId="35" fillId="20" borderId="0" xfId="0" applyFont="1" applyFill="1" applyAlignment="1">
      <alignment/>
    </xf>
    <xf numFmtId="0" fontId="31" fillId="20" borderId="12" xfId="0" applyFont="1" applyFill="1" applyBorder="1" applyAlignment="1">
      <alignment/>
    </xf>
    <xf numFmtId="0" fontId="31" fillId="20" borderId="0" xfId="0" applyFont="1" applyFill="1" applyBorder="1" applyAlignment="1">
      <alignment horizontal="right"/>
    </xf>
    <xf numFmtId="0" fontId="40" fillId="20" borderId="14" xfId="0" applyFont="1" applyFill="1" applyBorder="1" applyAlignment="1">
      <alignment/>
    </xf>
    <xf numFmtId="0" fontId="40" fillId="20" borderId="1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49" fillId="0" borderId="0" xfId="0" applyNumberFormat="1" applyFont="1" applyBorder="1" applyAlignment="1">
      <alignment/>
    </xf>
    <xf numFmtId="0" fontId="39" fillId="0" borderId="0" xfId="0" applyFont="1" applyAlignment="1">
      <alignment vertical="top"/>
    </xf>
    <xf numFmtId="0" fontId="42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left" wrapText="1"/>
    </xf>
    <xf numFmtId="0" fontId="40" fillId="0" borderId="12" xfId="0" applyFont="1" applyBorder="1" applyAlignment="1">
      <alignment/>
    </xf>
    <xf numFmtId="0" fontId="46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2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57" fillId="0" borderId="0" xfId="0" applyFont="1" applyFill="1" applyAlignment="1">
      <alignment/>
    </xf>
    <xf numFmtId="0" fontId="21" fillId="0" borderId="2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39" fillId="0" borderId="15" xfId="0" applyFont="1" applyBorder="1" applyAlignment="1">
      <alignment/>
    </xf>
    <xf numFmtId="49" fontId="59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33" fillId="0" borderId="0" xfId="0" applyFont="1" applyAlignment="1">
      <alignment vertical="center"/>
    </xf>
    <xf numFmtId="0" fontId="61" fillId="0" borderId="0" xfId="0" applyFont="1" applyAlignment="1">
      <alignment horizontal="center" vertical="top"/>
    </xf>
    <xf numFmtId="49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/>
    </xf>
    <xf numFmtId="0" fontId="31" fillId="0" borderId="1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2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21" fillId="0" borderId="14" xfId="0" applyFont="1" applyBorder="1" applyAlignment="1">
      <alignment horizontal="left"/>
    </xf>
    <xf numFmtId="0" fontId="50" fillId="0" borderId="0" xfId="0" applyFont="1" applyAlignment="1">
      <alignment/>
    </xf>
    <xf numFmtId="0" fontId="62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center" wrapText="1"/>
    </xf>
    <xf numFmtId="0" fontId="64" fillId="0" borderId="0" xfId="0" applyFont="1" applyAlignment="1">
      <alignment/>
    </xf>
    <xf numFmtId="49" fontId="21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9" fontId="49" fillId="0" borderId="0" xfId="0" applyNumberFormat="1" applyFont="1" applyBorder="1" applyAlignment="1">
      <alignment horizontal="left"/>
    </xf>
    <xf numFmtId="0" fontId="0" fillId="0" borderId="0" xfId="0" applyNumberForma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27" fillId="0" borderId="0" xfId="0" applyFont="1" applyBorder="1" applyAlignment="1">
      <alignment horizontal="left"/>
    </xf>
    <xf numFmtId="0" fontId="39" fillId="0" borderId="0" xfId="0" applyFont="1" applyFill="1" applyAlignment="1">
      <alignment horizontal="left" wrapText="1"/>
    </xf>
    <xf numFmtId="49" fontId="27" fillId="0" borderId="28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left"/>
    </xf>
    <xf numFmtId="0" fontId="31" fillId="20" borderId="0" xfId="0" applyFont="1" applyFill="1" applyBorder="1" applyAlignment="1">
      <alignment horizontal="righ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7" fillId="0" borderId="19" xfId="0" applyNumberFormat="1" applyFont="1" applyBorder="1" applyAlignment="1">
      <alignment horizontal="left" wrapText="1"/>
    </xf>
    <xf numFmtId="0" fontId="37" fillId="0" borderId="0" xfId="0" applyFont="1" applyBorder="1" applyAlignment="1">
      <alignment horizontal="center" vertical="top"/>
    </xf>
    <xf numFmtId="0" fontId="27" fillId="0" borderId="19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1" fillId="20" borderId="28" xfId="0" applyFont="1" applyFill="1" applyBorder="1" applyAlignment="1">
      <alignment horizontal="center"/>
    </xf>
    <xf numFmtId="0" fontId="31" fillId="20" borderId="25" xfId="0" applyFont="1" applyFill="1" applyBorder="1" applyAlignment="1">
      <alignment horizontal="center"/>
    </xf>
    <xf numFmtId="0" fontId="31" fillId="20" borderId="29" xfId="0" applyFont="1" applyFill="1" applyBorder="1" applyAlignment="1">
      <alignment horizontal="center"/>
    </xf>
    <xf numFmtId="0" fontId="31" fillId="20" borderId="19" xfId="0" applyFont="1" applyFill="1" applyBorder="1" applyAlignment="1">
      <alignment horizontal="center"/>
    </xf>
    <xf numFmtId="0" fontId="45" fillId="20" borderId="0" xfId="0" applyFont="1" applyFill="1" applyBorder="1" applyAlignment="1">
      <alignment horizontal="center" vertical="top"/>
    </xf>
    <xf numFmtId="0" fontId="31" fillId="20" borderId="28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31" fillId="20" borderId="29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/>
    </xf>
    <xf numFmtId="0" fontId="31" fillId="20" borderId="0" xfId="0" applyFont="1" applyFill="1" applyBorder="1" applyAlignment="1">
      <alignment horizontal="center"/>
    </xf>
    <xf numFmtId="49" fontId="31" fillId="20" borderId="19" xfId="0" applyNumberFormat="1" applyFont="1" applyFill="1" applyBorder="1" applyAlignment="1">
      <alignment horizontal="center"/>
    </xf>
    <xf numFmtId="0" fontId="29" fillId="20" borderId="17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left"/>
    </xf>
    <xf numFmtId="0" fontId="45" fillId="20" borderId="38" xfId="0" applyFont="1" applyFill="1" applyBorder="1" applyAlignment="1">
      <alignment horizontal="left" vertical="top" wrapText="1"/>
    </xf>
    <xf numFmtId="0" fontId="45" fillId="20" borderId="38" xfId="0" applyFont="1" applyFill="1" applyBorder="1" applyAlignment="1">
      <alignment horizontal="center" vertical="top"/>
    </xf>
    <xf numFmtId="0" fontId="2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55" fillId="0" borderId="28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30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3" fillId="0" borderId="40" xfId="0" applyFont="1" applyFill="1" applyBorder="1" applyAlignment="1">
      <alignment horizontal="center" vertical="center" wrapText="1"/>
    </xf>
    <xf numFmtId="49" fontId="26" fillId="0" borderId="40" xfId="0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21" fillId="0" borderId="28" xfId="0" applyNumberFormat="1" applyFont="1" applyFill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 vertical="top"/>
    </xf>
    <xf numFmtId="0" fontId="26" fillId="0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8" xfId="0" applyNumberFormat="1" applyFont="1" applyBorder="1" applyAlignment="1">
      <alignment horizontal="center"/>
    </xf>
    <xf numFmtId="0" fontId="21" fillId="0" borderId="25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40" xfId="0" applyNumberFormat="1" applyFont="1" applyBorder="1" applyAlignment="1">
      <alignment horizontal="center"/>
    </xf>
    <xf numFmtId="49" fontId="37" fillId="0" borderId="28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50" fillId="0" borderId="0" xfId="0" applyFont="1" applyAlignment="1">
      <alignment horizontal="justify" wrapText="1"/>
    </xf>
    <xf numFmtId="49" fontId="21" fillId="0" borderId="19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left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49" fontId="39" fillId="0" borderId="32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49" fontId="39" fillId="0" borderId="30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27" xfId="0" applyNumberFormat="1" applyFont="1" applyBorder="1" applyAlignment="1">
      <alignment horizontal="left" vertical="center" wrapText="1"/>
    </xf>
    <xf numFmtId="0" fontId="39" fillId="0" borderId="25" xfId="0" applyNumberFormat="1" applyFont="1" applyBorder="1" applyAlignment="1">
      <alignment horizontal="left" vertical="center" wrapText="1"/>
    </xf>
    <xf numFmtId="0" fontId="39" fillId="0" borderId="29" xfId="0" applyNumberFormat="1" applyFont="1" applyBorder="1" applyAlignment="1">
      <alignment horizontal="left" vertical="center" wrapText="1"/>
    </xf>
    <xf numFmtId="0" fontId="39" fillId="0" borderId="46" xfId="0" applyNumberFormat="1" applyFont="1" applyBorder="1" applyAlignment="1">
      <alignment horizontal="left" vertical="center" wrapText="1"/>
    </xf>
    <xf numFmtId="0" fontId="39" fillId="0" borderId="38" xfId="0" applyNumberFormat="1" applyFont="1" applyBorder="1" applyAlignment="1">
      <alignment horizontal="left" vertical="center" wrapText="1"/>
    </xf>
    <xf numFmtId="0" fontId="39" fillId="0" borderId="47" xfId="0" applyNumberFormat="1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27" xfId="0" applyFont="1" applyBorder="1" applyAlignment="1">
      <alignment/>
    </xf>
    <xf numFmtId="49" fontId="39" fillId="0" borderId="48" xfId="0" applyNumberFormat="1" applyFont="1" applyBorder="1" applyAlignment="1">
      <alignment horizontal="center"/>
    </xf>
    <xf numFmtId="49" fontId="39" fillId="0" borderId="40" xfId="0" applyNumberFormat="1" applyFont="1" applyBorder="1" applyAlignment="1">
      <alignment horizontal="center"/>
    </xf>
    <xf numFmtId="0" fontId="39" fillId="0" borderId="40" xfId="0" applyFont="1" applyBorder="1" applyAlignment="1">
      <alignment horizontal="left" wrapText="1"/>
    </xf>
    <xf numFmtId="0" fontId="39" fillId="0" borderId="19" xfId="0" applyNumberFormat="1" applyFont="1" applyBorder="1" applyAlignment="1">
      <alignment horizontal="center"/>
    </xf>
    <xf numFmtId="0" fontId="39" fillId="0" borderId="25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left"/>
    </xf>
    <xf numFmtId="0" fontId="39" fillId="0" borderId="4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50" fillId="0" borderId="42" xfId="0" applyFont="1" applyBorder="1" applyAlignment="1">
      <alignment horizontal="center" vertical="top" wrapText="1"/>
    </xf>
    <xf numFmtId="0" fontId="61" fillId="0" borderId="51" xfId="0" applyFont="1" applyBorder="1" applyAlignment="1">
      <alignment horizontal="center" vertical="top"/>
    </xf>
    <xf numFmtId="0" fontId="50" fillId="0" borderId="52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50" fillId="0" borderId="5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45" xfId="0" applyFont="1" applyBorder="1" applyAlignment="1">
      <alignment horizontal="center" vertical="top" wrapText="1"/>
    </xf>
    <xf numFmtId="0" fontId="50" fillId="0" borderId="37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19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54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7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53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7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61" fillId="0" borderId="55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61" fillId="0" borderId="56" xfId="0" applyFont="1" applyBorder="1" applyAlignment="1">
      <alignment horizontal="center" vertical="top"/>
    </xf>
    <xf numFmtId="0" fontId="50" fillId="0" borderId="0" xfId="0" applyFont="1" applyAlignment="1">
      <alignment horizontal="justify" wrapText="1" shrinkToFit="1"/>
    </xf>
    <xf numFmtId="0" fontId="39" fillId="0" borderId="0" xfId="0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/>
    </xf>
    <xf numFmtId="49" fontId="39" fillId="0" borderId="11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24" xfId="0" applyFont="1" applyBorder="1" applyAlignment="1">
      <alignment horizontal="left"/>
    </xf>
    <xf numFmtId="0" fontId="39" fillId="0" borderId="0" xfId="0" applyFont="1" applyAlignment="1">
      <alignment horizontal="justify" wrapText="1"/>
    </xf>
    <xf numFmtId="0" fontId="39" fillId="0" borderId="40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48" fillId="0" borderId="53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top" wrapText="1"/>
    </xf>
    <xf numFmtId="0" fontId="48" fillId="0" borderId="52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48" fillId="0" borderId="42" xfId="0" applyFont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61" fillId="0" borderId="51" xfId="0" applyFont="1" applyFill="1" applyBorder="1" applyAlignment="1">
      <alignment horizontal="center" vertical="top"/>
    </xf>
    <xf numFmtId="0" fontId="61" fillId="0" borderId="55" xfId="0" applyFont="1" applyFill="1" applyBorder="1" applyAlignment="1">
      <alignment horizontal="center" vertical="top"/>
    </xf>
    <xf numFmtId="0" fontId="48" fillId="0" borderId="52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36" xfId="0" applyFont="1" applyFill="1" applyBorder="1" applyAlignment="1">
      <alignment horizontal="center" vertical="top" wrapText="1"/>
    </xf>
    <xf numFmtId="0" fontId="48" fillId="0" borderId="53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42" xfId="0" applyFont="1" applyFill="1" applyBorder="1" applyAlignment="1">
      <alignment horizontal="center" vertical="top" wrapText="1"/>
    </xf>
    <xf numFmtId="0" fontId="48" fillId="0" borderId="45" xfId="0" applyFont="1" applyFill="1" applyBorder="1" applyAlignment="1">
      <alignment horizontal="center" vertical="top" wrapText="1"/>
    </xf>
    <xf numFmtId="0" fontId="48" fillId="0" borderId="37" xfId="0" applyFont="1" applyFill="1" applyBorder="1" applyAlignment="1">
      <alignment horizontal="center" vertical="top" wrapText="1"/>
    </xf>
    <xf numFmtId="0" fontId="39" fillId="0" borderId="42" xfId="0" applyFont="1" applyFill="1" applyBorder="1" applyAlignment="1">
      <alignment horizontal="center"/>
    </xf>
    <xf numFmtId="0" fontId="48" fillId="0" borderId="26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61" fillId="0" borderId="57" xfId="0" applyFont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left"/>
    </xf>
    <xf numFmtId="49" fontId="39" fillId="0" borderId="11" xfId="0" applyNumberFormat="1" applyFont="1" applyFill="1" applyBorder="1" applyAlignment="1">
      <alignment horizontal="left"/>
    </xf>
    <xf numFmtId="0" fontId="37" fillId="0" borderId="28" xfId="0" applyNumberFormat="1" applyFont="1" applyFill="1" applyBorder="1" applyAlignment="1">
      <alignment horizontal="center"/>
    </xf>
    <xf numFmtId="0" fontId="37" fillId="0" borderId="25" xfId="0" applyNumberFormat="1" applyFont="1" applyFill="1" applyBorder="1" applyAlignment="1">
      <alignment horizontal="center"/>
    </xf>
    <xf numFmtId="0" fontId="37" fillId="0" borderId="29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left"/>
    </xf>
    <xf numFmtId="49" fontId="21" fillId="0" borderId="19" xfId="0" applyNumberFormat="1" applyFont="1" applyFill="1" applyBorder="1" applyAlignment="1">
      <alignment horizontal="center"/>
    </xf>
    <xf numFmtId="0" fontId="37" fillId="0" borderId="28" xfId="0" applyNumberFormat="1" applyFont="1" applyBorder="1" applyAlignment="1">
      <alignment horizontal="center"/>
    </xf>
    <xf numFmtId="0" fontId="37" fillId="0" borderId="25" xfId="0" applyNumberFormat="1" applyFont="1" applyBorder="1" applyAlignment="1">
      <alignment horizontal="center"/>
    </xf>
    <xf numFmtId="0" fontId="37" fillId="0" borderId="29" xfId="0" applyNumberFormat="1" applyFont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61" fillId="0" borderId="58" xfId="0" applyFont="1" applyBorder="1" applyAlignment="1">
      <alignment horizontal="center" vertical="top"/>
    </xf>
    <xf numFmtId="49" fontId="39" fillId="0" borderId="29" xfId="0" applyNumberFormat="1" applyFont="1" applyBorder="1" applyAlignment="1">
      <alignment horizontal="center"/>
    </xf>
    <xf numFmtId="0" fontId="39" fillId="0" borderId="35" xfId="0" applyNumberFormat="1" applyFont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left"/>
    </xf>
    <xf numFmtId="49" fontId="39" fillId="0" borderId="18" xfId="0" applyNumberFormat="1" applyFont="1" applyFill="1" applyBorder="1" applyAlignment="1">
      <alignment horizontal="left"/>
    </xf>
    <xf numFmtId="0" fontId="39" fillId="0" borderId="42" xfId="0" applyFont="1" applyBorder="1" applyAlignment="1">
      <alignment horizontal="center"/>
    </xf>
    <xf numFmtId="0" fontId="39" fillId="0" borderId="46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53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60" xfId="0" applyFont="1" applyBorder="1" applyAlignment="1">
      <alignment horizontal="center" vertical="top" wrapText="1"/>
    </xf>
    <xf numFmtId="0" fontId="39" fillId="0" borderId="61" xfId="0" applyFont="1" applyBorder="1" applyAlignment="1">
      <alignment horizontal="center" vertical="top" wrapText="1"/>
    </xf>
    <xf numFmtId="0" fontId="39" fillId="0" borderId="5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left"/>
    </xf>
    <xf numFmtId="0" fontId="39" fillId="0" borderId="5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43" xfId="0" applyFont="1" applyBorder="1" applyAlignment="1">
      <alignment horizontal="center"/>
    </xf>
    <xf numFmtId="0" fontId="39" fillId="0" borderId="26" xfId="0" applyFont="1" applyBorder="1" applyAlignment="1">
      <alignment horizontal="center" vertical="top" wrapText="1"/>
    </xf>
    <xf numFmtId="0" fontId="39" fillId="0" borderId="30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39" fillId="0" borderId="26" xfId="0" applyFont="1" applyBorder="1" applyAlignment="1">
      <alignment horizontal="left"/>
    </xf>
    <xf numFmtId="0" fontId="39" fillId="0" borderId="46" xfId="0" applyFont="1" applyBorder="1" applyAlignment="1">
      <alignment horizontal="left" wrapText="1"/>
    </xf>
    <xf numFmtId="0" fontId="39" fillId="0" borderId="38" xfId="0" applyFont="1" applyBorder="1" applyAlignment="1">
      <alignment horizontal="left" wrapText="1"/>
    </xf>
    <xf numFmtId="0" fontId="39" fillId="0" borderId="47" xfId="0" applyFont="1" applyBorder="1" applyAlignment="1">
      <alignment horizontal="left" wrapText="1"/>
    </xf>
    <xf numFmtId="0" fontId="39" fillId="0" borderId="0" xfId="0" applyFont="1" applyAlignment="1">
      <alignment horizontal="justify" wrapText="1" shrinkToFit="1"/>
    </xf>
    <xf numFmtId="0" fontId="33" fillId="0" borderId="0" xfId="0" applyFont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39" fillId="0" borderId="27" xfId="0" applyNumberFormat="1" applyFont="1" applyBorder="1" applyAlignment="1">
      <alignment horizontal="left" wrapText="1"/>
    </xf>
    <xf numFmtId="0" fontId="39" fillId="0" borderId="25" xfId="0" applyNumberFormat="1" applyFont="1" applyBorder="1" applyAlignment="1">
      <alignment horizontal="left" wrapText="1"/>
    </xf>
    <xf numFmtId="0" fontId="39" fillId="0" borderId="29" xfId="0" applyNumberFormat="1" applyFont="1" applyBorder="1" applyAlignment="1">
      <alignment horizontal="left" wrapText="1"/>
    </xf>
    <xf numFmtId="0" fontId="39" fillId="0" borderId="49" xfId="0" applyFont="1" applyBorder="1" applyAlignment="1">
      <alignment horizontal="left" wrapText="1"/>
    </xf>
    <xf numFmtId="0" fontId="61" fillId="0" borderId="62" xfId="0" applyFont="1" applyBorder="1" applyAlignment="1">
      <alignment horizontal="center" vertical="top"/>
    </xf>
    <xf numFmtId="0" fontId="39" fillId="0" borderId="35" xfId="0" applyFont="1" applyBorder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wrapText="1"/>
    </xf>
    <xf numFmtId="0" fontId="39" fillId="0" borderId="17" xfId="0" applyFont="1" applyBorder="1" applyAlignment="1">
      <alignment horizontal="left" vertical="top" indent="1"/>
    </xf>
    <xf numFmtId="0" fontId="51" fillId="0" borderId="0" xfId="0" applyFont="1" applyBorder="1" applyAlignment="1">
      <alignment horizontal="left"/>
    </xf>
    <xf numFmtId="49" fontId="41" fillId="0" borderId="19" xfId="0" applyNumberFormat="1" applyFont="1" applyFill="1" applyBorder="1" applyAlignment="1">
      <alignment horizontal="left"/>
    </xf>
    <xf numFmtId="49" fontId="41" fillId="0" borderId="19" xfId="0" applyNumberFormat="1" applyFont="1" applyBorder="1" applyAlignment="1">
      <alignment horizontal="center"/>
    </xf>
    <xf numFmtId="0" fontId="41" fillId="0" borderId="19" xfId="0" applyNumberFormat="1" applyFont="1" applyBorder="1" applyAlignment="1">
      <alignment horizontal="left"/>
    </xf>
    <xf numFmtId="49" fontId="41" fillId="0" borderId="19" xfId="0" applyNumberFormat="1" applyFont="1" applyBorder="1" applyAlignment="1">
      <alignment horizontal="left"/>
    </xf>
    <xf numFmtId="49" fontId="41" fillId="0" borderId="0" xfId="0" applyNumberFormat="1" applyFont="1" applyBorder="1" applyAlignment="1">
      <alignment horizontal="center"/>
    </xf>
    <xf numFmtId="0" fontId="39" fillId="0" borderId="48" xfId="0" applyFont="1" applyBorder="1" applyAlignment="1">
      <alignment/>
    </xf>
    <xf numFmtId="0" fontId="39" fillId="0" borderId="40" xfId="0" applyFont="1" applyBorder="1" applyAlignment="1">
      <alignment/>
    </xf>
    <xf numFmtId="49" fontId="39" fillId="0" borderId="42" xfId="0" applyNumberFormat="1" applyFont="1" applyBorder="1" applyAlignment="1">
      <alignment horizontal="center" vertical="center"/>
    </xf>
    <xf numFmtId="49" fontId="39" fillId="0" borderId="63" xfId="0" applyNumberFormat="1" applyFont="1" applyBorder="1" applyAlignment="1">
      <alignment horizontal="center"/>
    </xf>
    <xf numFmtId="49" fontId="39" fillId="0" borderId="64" xfId="0" applyNumberFormat="1" applyFont="1" applyBorder="1" applyAlignment="1">
      <alignment horizontal="center"/>
    </xf>
    <xf numFmtId="0" fontId="39" fillId="0" borderId="64" xfId="0" applyFont="1" applyBorder="1" applyAlignment="1">
      <alignment horizontal="left" wrapText="1"/>
    </xf>
    <xf numFmtId="0" fontId="39" fillId="0" borderId="65" xfId="0" applyFont="1" applyBorder="1" applyAlignment="1">
      <alignment horizontal="center" vertical="top" wrapText="1"/>
    </xf>
    <xf numFmtId="0" fontId="39" fillId="0" borderId="49" xfId="0" applyFont="1" applyBorder="1" applyAlignment="1">
      <alignment horizontal="center" vertical="top" wrapText="1"/>
    </xf>
    <xf numFmtId="0" fontId="39" fillId="0" borderId="64" xfId="0" applyFont="1" applyBorder="1" applyAlignment="1">
      <alignment horizontal="center"/>
    </xf>
    <xf numFmtId="0" fontId="39" fillId="0" borderId="66" xfId="0" applyFont="1" applyBorder="1" applyAlignment="1">
      <alignment horizontal="center" vertical="top" wrapText="1"/>
    </xf>
    <xf numFmtId="0" fontId="39" fillId="0" borderId="67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0" xfId="0" applyNumberFormat="1" applyFont="1" applyBorder="1" applyAlignment="1">
      <alignment horizontal="left" vertical="top" wrapText="1"/>
    </xf>
    <xf numFmtId="0" fontId="39" fillId="0" borderId="52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61" fillId="0" borderId="60" xfId="0" applyFont="1" applyBorder="1" applyAlignment="1">
      <alignment horizontal="center" vertical="top"/>
    </xf>
    <xf numFmtId="0" fontId="61" fillId="0" borderId="61" xfId="0" applyFont="1" applyBorder="1" applyAlignment="1">
      <alignment horizontal="center" vertical="top"/>
    </xf>
    <xf numFmtId="0" fontId="39" fillId="0" borderId="68" xfId="0" applyFont="1" applyBorder="1" applyAlignment="1">
      <alignment horizontal="center" vertical="top" wrapText="1"/>
    </xf>
    <xf numFmtId="0" fontId="39" fillId="0" borderId="50" xfId="0" applyFont="1" applyBorder="1" applyAlignment="1">
      <alignment horizontal="center" vertical="top" wrapText="1"/>
    </xf>
    <xf numFmtId="0" fontId="39" fillId="0" borderId="69" xfId="0" applyFont="1" applyBorder="1" applyAlignment="1">
      <alignment horizontal="center"/>
    </xf>
    <xf numFmtId="0" fontId="41" fillId="0" borderId="19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left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50" fillId="0" borderId="27" xfId="0" applyFont="1" applyBorder="1" applyAlignment="1">
      <alignment horizontal="left" wrapText="1"/>
    </xf>
    <xf numFmtId="0" fontId="50" fillId="0" borderId="25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9" xfId="0" applyNumberFormat="1" applyFont="1" applyFill="1" applyBorder="1" applyAlignment="1">
      <alignment horizontal="left"/>
    </xf>
    <xf numFmtId="0" fontId="21" fillId="0" borderId="19" xfId="0" applyNumberFormat="1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49" fontId="21" fillId="0" borderId="25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39" fillId="0" borderId="0" xfId="0" applyFont="1" applyAlignment="1">
      <alignment horizontal="center" vertical="top"/>
    </xf>
    <xf numFmtId="0" fontId="41" fillId="0" borderId="25" xfId="0" applyFont="1" applyBorder="1" applyAlignment="1">
      <alignment horizontal="center"/>
    </xf>
    <xf numFmtId="0" fontId="39" fillId="0" borderId="70" xfId="0" applyFont="1" applyBorder="1" applyAlignment="1">
      <alignment horizontal="center" vertical="top" wrapText="1"/>
    </xf>
    <xf numFmtId="0" fontId="61" fillId="0" borderId="70" xfId="0" applyFont="1" applyBorder="1" applyAlignment="1">
      <alignment horizontal="center" vertical="top"/>
    </xf>
    <xf numFmtId="0" fontId="39" fillId="0" borderId="71" xfId="0" applyFont="1" applyBorder="1" applyAlignment="1">
      <alignment horizontal="center"/>
    </xf>
    <xf numFmtId="0" fontId="39" fillId="0" borderId="72" xfId="0" applyFont="1" applyBorder="1" applyAlignment="1">
      <alignment/>
    </xf>
    <xf numFmtId="0" fontId="39" fillId="0" borderId="42" xfId="0" applyFont="1" applyBorder="1" applyAlignment="1">
      <alignment/>
    </xf>
    <xf numFmtId="49" fontId="39" fillId="0" borderId="42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left" wrapText="1"/>
    </xf>
    <xf numFmtId="0" fontId="21" fillId="0" borderId="19" xfId="0" applyNumberFormat="1" applyFont="1" applyBorder="1" applyAlignment="1">
      <alignment horizontal="left" wrapText="1"/>
    </xf>
    <xf numFmtId="0" fontId="39" fillId="0" borderId="51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21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"/>
  <sheetViews>
    <sheetView showGridLines="0" tabSelected="1" zoomScaleSheetLayoutView="110" zoomScalePageLayoutView="0" workbookViewId="0" topLeftCell="A1">
      <selection activeCell="A1" sqref="A1"/>
    </sheetView>
  </sheetViews>
  <sheetFormatPr defaultColWidth="0.74609375" defaultRowHeight="12.75"/>
  <sheetData>
    <row r="1" spans="1:135" s="4" customFormat="1" ht="11.2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Z1" s="3"/>
      <c r="DA1" s="3"/>
      <c r="DB1" s="87" t="s">
        <v>512</v>
      </c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s="4" customFormat="1" ht="9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Z2" s="3"/>
      <c r="DA2" s="3"/>
      <c r="DB2" s="87" t="s">
        <v>13</v>
      </c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s="4" customFormat="1" ht="9.7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Z3" s="3"/>
      <c r="DA3" s="3"/>
      <c r="DB3" s="87" t="s">
        <v>338</v>
      </c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s="89" customFormat="1" ht="18" customHeight="1">
      <c r="A4" s="88"/>
      <c r="B4" s="88"/>
      <c r="C4" s="88"/>
      <c r="D4" s="88"/>
      <c r="E4" s="88"/>
      <c r="F4" s="88"/>
      <c r="G4" s="88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Z4" s="134"/>
      <c r="DA4" s="134"/>
      <c r="DB4" s="192" t="s">
        <v>514</v>
      </c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</row>
    <row r="5" spans="1:135" s="89" customFormat="1" ht="6" customHeight="1">
      <c r="A5" s="88"/>
      <c r="B5" s="88"/>
      <c r="C5" s="88"/>
      <c r="D5" s="88"/>
      <c r="E5" s="88"/>
      <c r="F5" s="88"/>
      <c r="G5" s="88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</row>
    <row r="6" spans="1:133" s="4" customFormat="1" ht="9.7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  <c r="DA6" s="3"/>
      <c r="DB6" s="87" t="s">
        <v>14</v>
      </c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5" s="4" customFormat="1" ht="6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ht="18.75" customHeight="1">
      <c r="A8" s="211" t="s">
        <v>15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</row>
    <row r="9" spans="1:135" ht="18" customHeight="1">
      <c r="A9" s="212" t="s">
        <v>339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</row>
    <row r="10" spans="1:135" ht="12.75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190" t="s">
        <v>53</v>
      </c>
      <c r="BJ10" s="190"/>
      <c r="BK10" s="190"/>
      <c r="BL10" s="190"/>
      <c r="BM10" s="190"/>
      <c r="BN10" s="190"/>
      <c r="BO10" s="190"/>
      <c r="BP10" s="190"/>
      <c r="BQ10" s="250"/>
      <c r="BR10" s="250"/>
      <c r="BS10" s="250"/>
      <c r="BT10" s="250"/>
      <c r="BU10" s="189" t="s">
        <v>36</v>
      </c>
      <c r="BV10" s="189"/>
      <c r="BW10" s="189"/>
      <c r="BX10" s="18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</row>
    <row r="11" spans="1:135" ht="4.5" customHeight="1" thickBot="1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ht="11.25" customHeight="1">
      <c r="A12" s="213" t="s">
        <v>340</v>
      </c>
      <c r="B12" s="214"/>
      <c r="C12" s="214"/>
      <c r="D12" s="214"/>
      <c r="E12" s="214"/>
      <c r="F12" s="214"/>
      <c r="G12" s="21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</row>
    <row r="13" spans="1:135" ht="12.75">
      <c r="A13" s="199">
        <v>1</v>
      </c>
      <c r="B13" s="200"/>
      <c r="C13" s="200"/>
      <c r="D13" s="200"/>
      <c r="E13" s="200"/>
      <c r="F13" s="200"/>
      <c r="G13" s="201"/>
      <c r="H13" s="14"/>
      <c r="I13" s="55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O13" s="193"/>
      <c r="AP13" s="194"/>
      <c r="AQ13" s="194"/>
      <c r="AR13" s="194"/>
      <c r="AS13" s="194"/>
      <c r="AT13" s="195"/>
      <c r="AU13" s="216" t="s">
        <v>17</v>
      </c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9"/>
      <c r="BO13" s="193"/>
      <c r="BP13" s="194"/>
      <c r="BQ13" s="194"/>
      <c r="BR13" s="194"/>
      <c r="BS13" s="260"/>
      <c r="BT13" s="260"/>
      <c r="BU13" s="260"/>
      <c r="BV13" s="260"/>
      <c r="BW13" s="260"/>
      <c r="BX13" s="260"/>
      <c r="BY13" s="260"/>
      <c r="BZ13" s="261"/>
      <c r="CA13" s="216" t="s">
        <v>18</v>
      </c>
      <c r="CB13" s="217"/>
      <c r="CC13" s="217"/>
      <c r="CD13" s="217"/>
      <c r="CE13" s="217"/>
      <c r="CF13" s="217"/>
      <c r="CG13" s="193"/>
      <c r="CH13" s="194"/>
      <c r="CI13" s="194"/>
      <c r="CJ13" s="195"/>
      <c r="CK13" s="14"/>
      <c r="CL13" s="14"/>
      <c r="CM13" s="55" t="s">
        <v>19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5"/>
    </row>
    <row r="14" spans="1:135" ht="7.5" customHeight="1" thickBot="1">
      <c r="A14" s="205"/>
      <c r="B14" s="206"/>
      <c r="C14" s="206"/>
      <c r="D14" s="206"/>
      <c r="E14" s="206"/>
      <c r="F14" s="206"/>
      <c r="G14" s="20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</row>
    <row r="15" spans="1:135" ht="15">
      <c r="A15" s="199">
        <v>2</v>
      </c>
      <c r="B15" s="200"/>
      <c r="C15" s="200"/>
      <c r="D15" s="200"/>
      <c r="E15" s="200"/>
      <c r="F15" s="200"/>
      <c r="G15" s="201"/>
      <c r="H15" s="19"/>
      <c r="I15" s="218" t="s">
        <v>20</v>
      </c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9"/>
    </row>
    <row r="16" spans="1:135" s="22" customFormat="1" ht="11.25">
      <c r="A16" s="205"/>
      <c r="B16" s="206"/>
      <c r="C16" s="206"/>
      <c r="D16" s="206"/>
      <c r="E16" s="206"/>
      <c r="F16" s="206"/>
      <c r="G16" s="207"/>
      <c r="H16" s="14"/>
      <c r="I16" s="191" t="s">
        <v>21</v>
      </c>
      <c r="J16" s="191"/>
      <c r="K16" s="191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0"/>
      <c r="ED16" s="20"/>
      <c r="EE16" s="21"/>
    </row>
    <row r="17" spans="1:135" ht="12.75">
      <c r="A17" s="199">
        <v>3</v>
      </c>
      <c r="B17" s="200"/>
      <c r="C17" s="200"/>
      <c r="D17" s="200"/>
      <c r="E17" s="200"/>
      <c r="F17" s="200"/>
      <c r="G17" s="201"/>
      <c r="H17" s="23"/>
      <c r="I17" s="23"/>
      <c r="J17" s="23"/>
      <c r="K17" s="23"/>
      <c r="L17" s="221" t="s">
        <v>22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3"/>
      <c r="ED17" s="23"/>
      <c r="EE17" s="25"/>
    </row>
    <row r="18" spans="1:135" s="22" customFormat="1" ht="11.25">
      <c r="A18" s="202"/>
      <c r="B18" s="203"/>
      <c r="C18" s="203"/>
      <c r="D18" s="203"/>
      <c r="E18" s="203"/>
      <c r="F18" s="203"/>
      <c r="G18" s="204"/>
      <c r="H18" s="26"/>
      <c r="I18" s="167" t="s">
        <v>23</v>
      </c>
      <c r="J18" s="14"/>
      <c r="K18" s="14"/>
      <c r="L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EE18" s="28"/>
    </row>
    <row r="19" spans="1:135" s="22" customFormat="1" ht="11.25">
      <c r="A19" s="205"/>
      <c r="B19" s="206"/>
      <c r="C19" s="206"/>
      <c r="D19" s="206"/>
      <c r="E19" s="206"/>
      <c r="F19" s="206"/>
      <c r="G19" s="207"/>
      <c r="H19" s="26"/>
      <c r="I19" s="29"/>
      <c r="J19" s="14"/>
      <c r="K19" s="14"/>
      <c r="L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3"/>
    </row>
    <row r="20" spans="1:135" s="22" customFormat="1" ht="7.5" customHeight="1">
      <c r="A20" s="199">
        <v>4</v>
      </c>
      <c r="B20" s="200"/>
      <c r="C20" s="200"/>
      <c r="D20" s="200"/>
      <c r="E20" s="200"/>
      <c r="F20" s="200"/>
      <c r="G20" s="201"/>
      <c r="H20" s="26"/>
      <c r="I20" s="27"/>
      <c r="J20" s="14"/>
      <c r="K20" s="14"/>
      <c r="L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2"/>
    </row>
    <row r="21" spans="1:135" s="22" customFormat="1" ht="11.25">
      <c r="A21" s="202"/>
      <c r="B21" s="203"/>
      <c r="C21" s="203"/>
      <c r="D21" s="203"/>
      <c r="E21" s="203"/>
      <c r="F21" s="203"/>
      <c r="G21" s="204"/>
      <c r="H21" s="14"/>
      <c r="I21" s="224" t="s">
        <v>24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6"/>
    </row>
    <row r="22" spans="1:135" s="22" customFormat="1" ht="11.25" customHeight="1">
      <c r="A22" s="202"/>
      <c r="B22" s="203"/>
      <c r="C22" s="203"/>
      <c r="D22" s="203"/>
      <c r="E22" s="203"/>
      <c r="F22" s="203"/>
      <c r="G22" s="204"/>
      <c r="H22" s="26"/>
      <c r="I22" s="225" t="s">
        <v>54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9"/>
    </row>
    <row r="23" spans="1:135" s="22" customFormat="1" ht="9.75" customHeight="1">
      <c r="A23" s="205"/>
      <c r="B23" s="206"/>
      <c r="C23" s="206"/>
      <c r="D23" s="206"/>
      <c r="E23" s="206"/>
      <c r="F23" s="206"/>
      <c r="G23" s="207"/>
      <c r="H23" s="1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9"/>
    </row>
    <row r="24" spans="1:135" s="22" customFormat="1" ht="11.25">
      <c r="A24" s="202">
        <v>5</v>
      </c>
      <c r="B24" s="203"/>
      <c r="C24" s="203"/>
      <c r="D24" s="203"/>
      <c r="E24" s="203"/>
      <c r="F24" s="203"/>
      <c r="G24" s="204"/>
      <c r="H24" s="14"/>
      <c r="I24" s="48" t="s">
        <v>25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50"/>
      <c r="BV24" s="50"/>
      <c r="BW24" s="50"/>
      <c r="BX24" s="50"/>
      <c r="BY24" s="50"/>
      <c r="BZ24" s="50"/>
      <c r="CA24" s="50"/>
      <c r="CB24" s="50"/>
      <c r="CC24" s="50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9"/>
    </row>
    <row r="25" spans="1:135" s="22" customFormat="1" ht="11.25">
      <c r="A25" s="205"/>
      <c r="B25" s="206"/>
      <c r="C25" s="206"/>
      <c r="D25" s="206"/>
      <c r="E25" s="206"/>
      <c r="F25" s="206"/>
      <c r="G25" s="207"/>
      <c r="H25" s="14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9"/>
    </row>
    <row r="26" spans="1:135" s="22" customFormat="1" ht="16.5" customHeight="1">
      <c r="A26" s="226">
        <v>6</v>
      </c>
      <c r="B26" s="227"/>
      <c r="C26" s="227"/>
      <c r="D26" s="227"/>
      <c r="E26" s="227"/>
      <c r="F26" s="227"/>
      <c r="G26" s="228"/>
      <c r="H26" s="34"/>
      <c r="I26" s="35"/>
      <c r="J26" s="34"/>
      <c r="K26" s="34"/>
      <c r="L26" s="166" t="s">
        <v>26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34"/>
      <c r="ED26" s="34"/>
      <c r="EE26" s="36"/>
    </row>
    <row r="27" spans="1:135" s="22" customFormat="1" ht="9.75" customHeight="1">
      <c r="A27" s="199">
        <v>7</v>
      </c>
      <c r="B27" s="200"/>
      <c r="C27" s="200"/>
      <c r="D27" s="200"/>
      <c r="E27" s="200"/>
      <c r="F27" s="200"/>
      <c r="G27" s="20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5"/>
    </row>
    <row r="28" spans="1:135" ht="12" customHeight="1">
      <c r="A28" s="205"/>
      <c r="B28" s="206"/>
      <c r="C28" s="206"/>
      <c r="D28" s="206"/>
      <c r="E28" s="206"/>
      <c r="F28" s="206"/>
      <c r="G28" s="207"/>
      <c r="H28" s="14"/>
      <c r="I28" s="37" t="s">
        <v>27</v>
      </c>
      <c r="J28" s="27"/>
      <c r="K28" s="14"/>
      <c r="L28" s="167" t="s">
        <v>28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96"/>
      <c r="CH28" s="197"/>
      <c r="CI28" s="197"/>
      <c r="CJ28" s="198"/>
      <c r="CK28" s="196"/>
      <c r="CL28" s="197"/>
      <c r="CM28" s="197"/>
      <c r="CN28" s="198"/>
      <c r="CO28" s="196"/>
      <c r="CP28" s="197"/>
      <c r="CQ28" s="197"/>
      <c r="CR28" s="198"/>
      <c r="CS28" s="196"/>
      <c r="CT28" s="197"/>
      <c r="CU28" s="197"/>
      <c r="CV28" s="198"/>
      <c r="CW28" s="196"/>
      <c r="CX28" s="197"/>
      <c r="CY28" s="197"/>
      <c r="CZ28" s="198"/>
      <c r="DA28" s="196"/>
      <c r="DB28" s="197"/>
      <c r="DC28" s="197"/>
      <c r="DD28" s="198"/>
      <c r="DE28" s="196"/>
      <c r="DF28" s="197"/>
      <c r="DG28" s="197"/>
      <c r="DH28" s="198"/>
      <c r="DI28" s="196"/>
      <c r="DJ28" s="197"/>
      <c r="DK28" s="197"/>
      <c r="DL28" s="198"/>
      <c r="DM28" s="196"/>
      <c r="DN28" s="197"/>
      <c r="DO28" s="197"/>
      <c r="DP28" s="198"/>
      <c r="DQ28" s="196"/>
      <c r="DR28" s="197"/>
      <c r="DS28" s="197"/>
      <c r="DT28" s="198"/>
      <c r="DU28" s="196"/>
      <c r="DV28" s="197"/>
      <c r="DW28" s="197"/>
      <c r="DX28" s="198"/>
      <c r="DY28" s="196"/>
      <c r="DZ28" s="197"/>
      <c r="EA28" s="197"/>
      <c r="EB28" s="198"/>
      <c r="EC28" s="14"/>
      <c r="ED28" s="14"/>
      <c r="EE28" s="15"/>
    </row>
    <row r="29" spans="1:135" ht="9.75" customHeight="1">
      <c r="A29" s="199">
        <v>8</v>
      </c>
      <c r="B29" s="200"/>
      <c r="C29" s="200"/>
      <c r="D29" s="200"/>
      <c r="E29" s="200"/>
      <c r="F29" s="200"/>
      <c r="G29" s="20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4"/>
      <c r="ED29" s="14"/>
      <c r="EE29" s="15"/>
    </row>
    <row r="30" spans="1:135" ht="12" customHeight="1">
      <c r="A30" s="202"/>
      <c r="B30" s="203"/>
      <c r="C30" s="203"/>
      <c r="D30" s="203"/>
      <c r="E30" s="203"/>
      <c r="F30" s="203"/>
      <c r="G30" s="204"/>
      <c r="H30" s="14"/>
      <c r="I30" s="27"/>
      <c r="J30" s="14"/>
      <c r="K30" s="37" t="s">
        <v>27</v>
      </c>
      <c r="L30" s="167" t="s">
        <v>29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96"/>
      <c r="CT30" s="197"/>
      <c r="CU30" s="197"/>
      <c r="CV30" s="198"/>
      <c r="CW30" s="196"/>
      <c r="CX30" s="197"/>
      <c r="CY30" s="197"/>
      <c r="CZ30" s="198"/>
      <c r="DA30" s="196"/>
      <c r="DB30" s="197"/>
      <c r="DC30" s="197"/>
      <c r="DD30" s="198"/>
      <c r="DE30" s="196"/>
      <c r="DF30" s="197"/>
      <c r="DG30" s="197"/>
      <c r="DH30" s="198"/>
      <c r="DI30" s="196"/>
      <c r="DJ30" s="197"/>
      <c r="DK30" s="197"/>
      <c r="DL30" s="198"/>
      <c r="DM30" s="196"/>
      <c r="DN30" s="197"/>
      <c r="DO30" s="197"/>
      <c r="DP30" s="198"/>
      <c r="DQ30" s="196"/>
      <c r="DR30" s="197"/>
      <c r="DS30" s="197"/>
      <c r="DT30" s="198"/>
      <c r="DU30" s="196"/>
      <c r="DV30" s="197"/>
      <c r="DW30" s="197"/>
      <c r="DX30" s="198"/>
      <c r="DY30" s="196"/>
      <c r="DZ30" s="197"/>
      <c r="EA30" s="197"/>
      <c r="EB30" s="198"/>
      <c r="EC30" s="14"/>
      <c r="ED30" s="14"/>
      <c r="EE30" s="15"/>
    </row>
    <row r="31" spans="1:135" ht="9.75" customHeight="1">
      <c r="A31" s="205"/>
      <c r="B31" s="206"/>
      <c r="C31" s="206"/>
      <c r="D31" s="206"/>
      <c r="E31" s="206"/>
      <c r="F31" s="206"/>
      <c r="G31" s="20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3"/>
      <c r="ED31" s="33"/>
      <c r="EE31" s="40"/>
    </row>
    <row r="32" spans="1:135" s="22" customFormat="1" ht="9" customHeight="1">
      <c r="A32" s="199">
        <v>9</v>
      </c>
      <c r="B32" s="200"/>
      <c r="C32" s="200"/>
      <c r="D32" s="200"/>
      <c r="E32" s="200"/>
      <c r="F32" s="200"/>
      <c r="G32" s="201"/>
      <c r="H32" s="1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15"/>
    </row>
    <row r="33" spans="1:135" s="22" customFormat="1" ht="12" customHeight="1">
      <c r="A33" s="202"/>
      <c r="B33" s="203"/>
      <c r="C33" s="203"/>
      <c r="D33" s="203"/>
      <c r="E33" s="203"/>
      <c r="F33" s="203"/>
      <c r="G33" s="204"/>
      <c r="H33" s="41"/>
      <c r="I33" s="55" t="s">
        <v>30</v>
      </c>
      <c r="J33" s="14"/>
      <c r="K33" s="14"/>
      <c r="L33" s="1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14"/>
      <c r="AJ33" s="14"/>
      <c r="AK33" s="14"/>
      <c r="AL33" s="14"/>
      <c r="AM33" s="14"/>
      <c r="AN33" s="14"/>
      <c r="AO33" s="14"/>
      <c r="AP33" s="41"/>
      <c r="AQ33" s="41"/>
      <c r="AR33" s="196"/>
      <c r="AS33" s="197"/>
      <c r="AT33" s="197"/>
      <c r="AU33" s="197"/>
      <c r="AV33" s="197"/>
      <c r="AW33" s="198"/>
      <c r="AX33" s="196"/>
      <c r="AY33" s="197"/>
      <c r="AZ33" s="197"/>
      <c r="BA33" s="198"/>
      <c r="BB33" s="233"/>
      <c r="BC33" s="234"/>
      <c r="BD33" s="234"/>
      <c r="BE33" s="235"/>
      <c r="BF33" s="41" t="s">
        <v>31</v>
      </c>
      <c r="BG33" s="41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41"/>
      <c r="BS33" s="41"/>
      <c r="BT33" s="41"/>
      <c r="BU33" s="55" t="s">
        <v>32</v>
      </c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7"/>
      <c r="DH33" s="196"/>
      <c r="DI33" s="197"/>
      <c r="DJ33" s="197"/>
      <c r="DK33" s="198"/>
      <c r="DL33" s="196"/>
      <c r="DM33" s="197"/>
      <c r="DN33" s="197"/>
      <c r="DO33" s="198"/>
      <c r="DP33" s="196"/>
      <c r="DQ33" s="197"/>
      <c r="DR33" s="197"/>
      <c r="DS33" s="198"/>
      <c r="DT33" s="14" t="s">
        <v>33</v>
      </c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5"/>
    </row>
    <row r="34" spans="1:135" s="22" customFormat="1" ht="10.5" customHeight="1">
      <c r="A34" s="205"/>
      <c r="B34" s="206"/>
      <c r="C34" s="206"/>
      <c r="D34" s="206"/>
      <c r="E34" s="206"/>
      <c r="F34" s="206"/>
      <c r="G34" s="20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41"/>
      <c r="BU34" s="58" t="s">
        <v>34</v>
      </c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40"/>
    </row>
    <row r="35" spans="1:135" s="54" customFormat="1" ht="12" customHeight="1">
      <c r="A35" s="199">
        <v>10</v>
      </c>
      <c r="B35" s="200"/>
      <c r="C35" s="200"/>
      <c r="D35" s="200"/>
      <c r="E35" s="200"/>
      <c r="F35" s="200"/>
      <c r="G35" s="201"/>
      <c r="H35" s="51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3"/>
    </row>
    <row r="36" spans="1:135" ht="46.5" customHeight="1">
      <c r="A36" s="202"/>
      <c r="B36" s="203"/>
      <c r="C36" s="203"/>
      <c r="D36" s="203"/>
      <c r="E36" s="203"/>
      <c r="F36" s="203"/>
      <c r="G36" s="204"/>
      <c r="H36" s="14"/>
      <c r="I36" s="230" t="s">
        <v>589</v>
      </c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14"/>
      <c r="EE36" s="15"/>
    </row>
    <row r="37" spans="1:135" s="22" customFormat="1" ht="11.25">
      <c r="A37" s="202"/>
      <c r="B37" s="203"/>
      <c r="C37" s="203"/>
      <c r="D37" s="203"/>
      <c r="E37" s="203"/>
      <c r="F37" s="203"/>
      <c r="G37" s="204"/>
      <c r="H37" s="14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14"/>
      <c r="EE37" s="15"/>
    </row>
    <row r="38" spans="1:135" ht="12" customHeight="1">
      <c r="A38" s="202"/>
      <c r="B38" s="203"/>
      <c r="C38" s="203"/>
      <c r="D38" s="203"/>
      <c r="E38" s="203"/>
      <c r="F38" s="203"/>
      <c r="G38" s="20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2" t="s">
        <v>35</v>
      </c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"/>
      <c r="EE38" s="25"/>
    </row>
    <row r="39" spans="1:135" s="22" customFormat="1" ht="12" customHeight="1">
      <c r="A39" s="205"/>
      <c r="B39" s="206"/>
      <c r="C39" s="206"/>
      <c r="D39" s="206"/>
      <c r="E39" s="206"/>
      <c r="F39" s="206"/>
      <c r="G39" s="207"/>
      <c r="H39" s="14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14"/>
      <c r="CP39" s="14"/>
      <c r="CQ39" s="14"/>
      <c r="CR39" s="196"/>
      <c r="CS39" s="197"/>
      <c r="CT39" s="197"/>
      <c r="CU39" s="198"/>
      <c r="CV39" s="196"/>
      <c r="CW39" s="197"/>
      <c r="CX39" s="197"/>
      <c r="CY39" s="198"/>
      <c r="CZ39" s="84"/>
      <c r="DA39" s="84"/>
      <c r="DB39" s="196"/>
      <c r="DC39" s="197"/>
      <c r="DD39" s="197"/>
      <c r="DE39" s="198"/>
      <c r="DF39" s="196"/>
      <c r="DG39" s="197"/>
      <c r="DH39" s="197"/>
      <c r="DI39" s="198"/>
      <c r="DJ39" s="84"/>
      <c r="DK39" s="84"/>
      <c r="DL39" s="196">
        <v>2</v>
      </c>
      <c r="DM39" s="197"/>
      <c r="DN39" s="197"/>
      <c r="DO39" s="198"/>
      <c r="DP39" s="196">
        <v>0</v>
      </c>
      <c r="DQ39" s="197"/>
      <c r="DR39" s="197"/>
      <c r="DS39" s="198"/>
      <c r="DT39" s="196"/>
      <c r="DU39" s="197"/>
      <c r="DV39" s="197"/>
      <c r="DW39" s="198"/>
      <c r="DX39" s="196"/>
      <c r="DY39" s="197"/>
      <c r="DZ39" s="197"/>
      <c r="EA39" s="198"/>
      <c r="EB39" s="14" t="s">
        <v>36</v>
      </c>
      <c r="EC39" s="14"/>
      <c r="ED39" s="14"/>
      <c r="EE39" s="15"/>
    </row>
    <row r="40" spans="1:135" ht="12" customHeight="1">
      <c r="A40" s="199">
        <v>11</v>
      </c>
      <c r="B40" s="200"/>
      <c r="C40" s="200"/>
      <c r="D40" s="200"/>
      <c r="E40" s="200"/>
      <c r="F40" s="200"/>
      <c r="G40" s="201"/>
      <c r="H40" s="23"/>
      <c r="I40" s="232" t="s">
        <v>37</v>
      </c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"/>
      <c r="CP40" s="23"/>
      <c r="CQ40" s="23"/>
      <c r="CR40" s="221" t="s">
        <v>38</v>
      </c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3"/>
      <c r="EC40" s="23"/>
      <c r="ED40" s="23"/>
      <c r="EE40" s="25"/>
    </row>
    <row r="41" spans="1:135" s="22" customFormat="1" ht="11.25">
      <c r="A41" s="202"/>
      <c r="B41" s="203"/>
      <c r="C41" s="203"/>
      <c r="D41" s="203"/>
      <c r="E41" s="203"/>
      <c r="F41" s="203"/>
      <c r="G41" s="204"/>
      <c r="H41" s="14"/>
      <c r="I41" s="55" t="s">
        <v>39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14"/>
      <c r="EE41" s="15"/>
    </row>
    <row r="42" spans="1:135" s="22" customFormat="1" ht="11.25">
      <c r="A42" s="202"/>
      <c r="B42" s="203"/>
      <c r="C42" s="203"/>
      <c r="D42" s="203"/>
      <c r="E42" s="203"/>
      <c r="F42" s="203"/>
      <c r="G42" s="204"/>
      <c r="H42" s="14"/>
      <c r="I42" s="55" t="s">
        <v>40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14"/>
      <c r="EE42" s="15"/>
    </row>
    <row r="43" spans="1:135" ht="12" customHeight="1">
      <c r="A43" s="202"/>
      <c r="B43" s="203"/>
      <c r="C43" s="203"/>
      <c r="D43" s="203"/>
      <c r="E43" s="203"/>
      <c r="F43" s="203"/>
      <c r="G43" s="20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32" t="s">
        <v>41</v>
      </c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"/>
      <c r="EE43" s="25"/>
    </row>
    <row r="44" spans="1:135" s="22" customFormat="1" ht="12" customHeight="1">
      <c r="A44" s="205"/>
      <c r="B44" s="206"/>
      <c r="C44" s="206"/>
      <c r="D44" s="206"/>
      <c r="E44" s="206"/>
      <c r="F44" s="206"/>
      <c r="G44" s="207"/>
      <c r="H44" s="14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14"/>
      <c r="CP44" s="14"/>
      <c r="CQ44" s="14"/>
      <c r="CR44" s="196"/>
      <c r="CS44" s="197"/>
      <c r="CT44" s="197"/>
      <c r="CU44" s="198"/>
      <c r="CV44" s="196"/>
      <c r="CW44" s="197"/>
      <c r="CX44" s="197"/>
      <c r="CY44" s="198"/>
      <c r="CZ44" s="84"/>
      <c r="DA44" s="84"/>
      <c r="DB44" s="196"/>
      <c r="DC44" s="197"/>
      <c r="DD44" s="197"/>
      <c r="DE44" s="198"/>
      <c r="DF44" s="196"/>
      <c r="DG44" s="197"/>
      <c r="DH44" s="197"/>
      <c r="DI44" s="198"/>
      <c r="DJ44" s="84"/>
      <c r="DK44" s="84"/>
      <c r="DL44" s="196">
        <v>2</v>
      </c>
      <c r="DM44" s="197"/>
      <c r="DN44" s="197"/>
      <c r="DO44" s="198"/>
      <c r="DP44" s="196">
        <v>0</v>
      </c>
      <c r="DQ44" s="197"/>
      <c r="DR44" s="197"/>
      <c r="DS44" s="198"/>
      <c r="DT44" s="196"/>
      <c r="DU44" s="197"/>
      <c r="DV44" s="197"/>
      <c r="DW44" s="198"/>
      <c r="DX44" s="196"/>
      <c r="DY44" s="197"/>
      <c r="DZ44" s="197"/>
      <c r="EA44" s="198"/>
      <c r="EB44" s="14" t="s">
        <v>36</v>
      </c>
      <c r="EC44" s="14"/>
      <c r="ED44" s="14"/>
      <c r="EE44" s="15"/>
    </row>
    <row r="45" spans="1:135" ht="12" customHeight="1">
      <c r="A45" s="199">
        <v>12</v>
      </c>
      <c r="B45" s="200"/>
      <c r="C45" s="200"/>
      <c r="D45" s="200"/>
      <c r="E45" s="200"/>
      <c r="F45" s="200"/>
      <c r="G45" s="201"/>
      <c r="H45" s="23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"/>
      <c r="CP45" s="23"/>
      <c r="CQ45" s="23"/>
      <c r="CR45" s="221" t="s">
        <v>38</v>
      </c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3"/>
      <c r="EC45" s="23"/>
      <c r="ED45" s="23"/>
      <c r="EE45" s="25"/>
    </row>
    <row r="46" spans="1:135" s="22" customFormat="1" ht="11.25">
      <c r="A46" s="202"/>
      <c r="B46" s="203"/>
      <c r="C46" s="203"/>
      <c r="D46" s="203"/>
      <c r="E46" s="203"/>
      <c r="F46" s="203"/>
      <c r="G46" s="204"/>
      <c r="H46" s="14"/>
      <c r="I46" s="55" t="s">
        <v>42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14"/>
      <c r="AA46" s="14"/>
      <c r="AB46" s="14"/>
      <c r="AC46" s="14"/>
      <c r="AD46" s="14"/>
      <c r="AE46" s="14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14"/>
      <c r="EE46" s="15"/>
    </row>
    <row r="47" spans="1:135" ht="12" customHeight="1">
      <c r="A47" s="202"/>
      <c r="B47" s="203"/>
      <c r="C47" s="203"/>
      <c r="D47" s="203"/>
      <c r="E47" s="203"/>
      <c r="F47" s="203"/>
      <c r="G47" s="20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2" t="s">
        <v>41</v>
      </c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"/>
      <c r="EE47" s="25"/>
    </row>
    <row r="48" spans="1:135" s="22" customFormat="1" ht="12" customHeight="1">
      <c r="A48" s="202"/>
      <c r="B48" s="203"/>
      <c r="C48" s="203"/>
      <c r="D48" s="203"/>
      <c r="E48" s="203"/>
      <c r="F48" s="203"/>
      <c r="G48" s="204"/>
      <c r="H48" s="14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14"/>
      <c r="CP48" s="14"/>
      <c r="CQ48" s="14"/>
      <c r="CR48" s="196"/>
      <c r="CS48" s="197"/>
      <c r="CT48" s="197"/>
      <c r="CU48" s="198"/>
      <c r="CV48" s="196"/>
      <c r="CW48" s="197"/>
      <c r="CX48" s="197"/>
      <c r="CY48" s="198"/>
      <c r="CZ48" s="84"/>
      <c r="DA48" s="84"/>
      <c r="DB48" s="196"/>
      <c r="DC48" s="197"/>
      <c r="DD48" s="197"/>
      <c r="DE48" s="198"/>
      <c r="DF48" s="196"/>
      <c r="DG48" s="197"/>
      <c r="DH48" s="197"/>
      <c r="DI48" s="198"/>
      <c r="DJ48" s="84"/>
      <c r="DK48" s="84"/>
      <c r="DL48" s="196">
        <v>2</v>
      </c>
      <c r="DM48" s="197"/>
      <c r="DN48" s="197"/>
      <c r="DO48" s="198"/>
      <c r="DP48" s="196">
        <v>0</v>
      </c>
      <c r="DQ48" s="197"/>
      <c r="DR48" s="197"/>
      <c r="DS48" s="198"/>
      <c r="DT48" s="196"/>
      <c r="DU48" s="197"/>
      <c r="DV48" s="197"/>
      <c r="DW48" s="198"/>
      <c r="DX48" s="196"/>
      <c r="DY48" s="197"/>
      <c r="DZ48" s="197"/>
      <c r="EA48" s="198"/>
      <c r="EB48" s="14" t="s">
        <v>36</v>
      </c>
      <c r="EC48" s="14"/>
      <c r="ED48" s="14"/>
      <c r="EE48" s="15"/>
    </row>
    <row r="49" spans="1:135" ht="12" customHeight="1">
      <c r="A49" s="205"/>
      <c r="B49" s="206"/>
      <c r="C49" s="206"/>
      <c r="D49" s="206"/>
      <c r="E49" s="206"/>
      <c r="F49" s="206"/>
      <c r="G49" s="207"/>
      <c r="H49" s="23"/>
      <c r="I49" s="232" t="s">
        <v>37</v>
      </c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"/>
      <c r="CP49" s="23"/>
      <c r="CQ49" s="23"/>
      <c r="CR49" s="221" t="s">
        <v>38</v>
      </c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3"/>
      <c r="EC49" s="23"/>
      <c r="ED49" s="23"/>
      <c r="EE49" s="25"/>
    </row>
    <row r="50" spans="1:135" s="22" customFormat="1" ht="9.75" customHeight="1">
      <c r="A50" s="199">
        <v>13</v>
      </c>
      <c r="B50" s="200"/>
      <c r="C50" s="200"/>
      <c r="D50" s="200"/>
      <c r="E50" s="200"/>
      <c r="F50" s="200"/>
      <c r="G50" s="201"/>
      <c r="H50" s="14"/>
      <c r="I50" s="14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14"/>
      <c r="EE50" s="15"/>
    </row>
    <row r="51" spans="1:135" s="22" customFormat="1" ht="11.25">
      <c r="A51" s="202"/>
      <c r="B51" s="203"/>
      <c r="C51" s="203"/>
      <c r="D51" s="203"/>
      <c r="E51" s="203"/>
      <c r="F51" s="203"/>
      <c r="G51" s="204"/>
      <c r="H51" s="14"/>
      <c r="I51" s="191" t="s">
        <v>43</v>
      </c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14"/>
      <c r="EE51" s="15"/>
    </row>
    <row r="52" spans="1:135" ht="12" customHeight="1">
      <c r="A52" s="202"/>
      <c r="B52" s="203"/>
      <c r="C52" s="203"/>
      <c r="D52" s="203"/>
      <c r="E52" s="203"/>
      <c r="F52" s="203"/>
      <c r="G52" s="20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2" t="s">
        <v>41</v>
      </c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"/>
      <c r="EE52" s="25"/>
    </row>
    <row r="53" spans="1:135" s="22" customFormat="1" ht="12" customHeight="1">
      <c r="A53" s="205"/>
      <c r="B53" s="206"/>
      <c r="C53" s="206"/>
      <c r="D53" s="206"/>
      <c r="E53" s="206"/>
      <c r="F53" s="206"/>
      <c r="G53" s="207"/>
      <c r="H53" s="14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14"/>
      <c r="CP53" s="14"/>
      <c r="CQ53" s="14"/>
      <c r="CR53" s="196"/>
      <c r="CS53" s="197"/>
      <c r="CT53" s="197"/>
      <c r="CU53" s="198"/>
      <c r="CV53" s="196"/>
      <c r="CW53" s="197"/>
      <c r="CX53" s="197"/>
      <c r="CY53" s="198"/>
      <c r="CZ53" s="84"/>
      <c r="DA53" s="84"/>
      <c r="DB53" s="196"/>
      <c r="DC53" s="197"/>
      <c r="DD53" s="197"/>
      <c r="DE53" s="198"/>
      <c r="DF53" s="196"/>
      <c r="DG53" s="197"/>
      <c r="DH53" s="197"/>
      <c r="DI53" s="198"/>
      <c r="DJ53" s="84"/>
      <c r="DK53" s="84"/>
      <c r="DL53" s="196">
        <v>2</v>
      </c>
      <c r="DM53" s="197"/>
      <c r="DN53" s="197"/>
      <c r="DO53" s="198"/>
      <c r="DP53" s="196">
        <v>0</v>
      </c>
      <c r="DQ53" s="197"/>
      <c r="DR53" s="197"/>
      <c r="DS53" s="198"/>
      <c r="DT53" s="196"/>
      <c r="DU53" s="197"/>
      <c r="DV53" s="197"/>
      <c r="DW53" s="198"/>
      <c r="DX53" s="196"/>
      <c r="DY53" s="197"/>
      <c r="DZ53" s="197"/>
      <c r="EA53" s="198"/>
      <c r="EB53" s="14" t="s">
        <v>36</v>
      </c>
      <c r="EC53" s="14"/>
      <c r="ED53" s="14"/>
      <c r="EE53" s="15"/>
    </row>
    <row r="54" spans="1:135" ht="12" customHeight="1">
      <c r="A54" s="199">
        <v>14</v>
      </c>
      <c r="B54" s="200"/>
      <c r="C54" s="200"/>
      <c r="D54" s="200"/>
      <c r="E54" s="200"/>
      <c r="F54" s="200"/>
      <c r="G54" s="201"/>
      <c r="H54" s="23"/>
      <c r="I54" s="232" t="s">
        <v>37</v>
      </c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"/>
      <c r="CP54" s="23"/>
      <c r="CQ54" s="23"/>
      <c r="CR54" s="221" t="s">
        <v>38</v>
      </c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3"/>
      <c r="EC54" s="23"/>
      <c r="ED54" s="23"/>
      <c r="EE54" s="25"/>
    </row>
    <row r="55" spans="1:135" ht="14.25" customHeight="1">
      <c r="A55" s="202"/>
      <c r="B55" s="203"/>
      <c r="C55" s="203"/>
      <c r="D55" s="203"/>
      <c r="E55" s="203"/>
      <c r="F55" s="203"/>
      <c r="G55" s="204"/>
      <c r="H55" s="19"/>
      <c r="I55" s="168" t="s">
        <v>44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43"/>
    </row>
    <row r="56" spans="1:135" ht="7.5" customHeight="1">
      <c r="A56" s="205"/>
      <c r="B56" s="206"/>
      <c r="C56" s="206"/>
      <c r="D56" s="206"/>
      <c r="E56" s="206"/>
      <c r="F56" s="206"/>
      <c r="G56" s="207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</row>
    <row r="57" spans="1:135" s="22" customFormat="1" ht="15.75" customHeight="1">
      <c r="A57" s="199">
        <v>15</v>
      </c>
      <c r="B57" s="200"/>
      <c r="C57" s="200"/>
      <c r="D57" s="200"/>
      <c r="E57" s="200"/>
      <c r="F57" s="200"/>
      <c r="G57" s="201"/>
      <c r="H57" s="262" t="s">
        <v>513</v>
      </c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4"/>
    </row>
    <row r="58" spans="1:135" ht="9" customHeight="1">
      <c r="A58" s="202"/>
      <c r="B58" s="203"/>
      <c r="C58" s="203"/>
      <c r="D58" s="203"/>
      <c r="E58" s="203"/>
      <c r="F58" s="203"/>
      <c r="G58" s="204"/>
      <c r="H58" s="90"/>
      <c r="I58" s="253" t="s">
        <v>45</v>
      </c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1"/>
    </row>
    <row r="59" spans="1:135" ht="12" customHeight="1">
      <c r="A59" s="202"/>
      <c r="B59" s="203"/>
      <c r="C59" s="203"/>
      <c r="D59" s="203"/>
      <c r="E59" s="203"/>
      <c r="F59" s="203"/>
      <c r="G59" s="204"/>
      <c r="H59" s="92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42"/>
      <c r="CS59" s="243"/>
      <c r="CT59" s="243"/>
      <c r="CU59" s="244"/>
      <c r="CV59" s="242"/>
      <c r="CW59" s="243"/>
      <c r="CX59" s="243"/>
      <c r="CY59" s="244"/>
      <c r="CZ59" s="93"/>
      <c r="DA59" s="93"/>
      <c r="DB59" s="242"/>
      <c r="DC59" s="243"/>
      <c r="DD59" s="243"/>
      <c r="DE59" s="244"/>
      <c r="DF59" s="242"/>
      <c r="DG59" s="243"/>
      <c r="DH59" s="243"/>
      <c r="DI59" s="244"/>
      <c r="DJ59" s="93"/>
      <c r="DK59" s="93"/>
      <c r="DL59" s="242">
        <v>2</v>
      </c>
      <c r="DM59" s="243"/>
      <c r="DN59" s="243"/>
      <c r="DO59" s="244"/>
      <c r="DP59" s="242">
        <v>0</v>
      </c>
      <c r="DQ59" s="243"/>
      <c r="DR59" s="243"/>
      <c r="DS59" s="244"/>
      <c r="DT59" s="242"/>
      <c r="DU59" s="243"/>
      <c r="DV59" s="243"/>
      <c r="DW59" s="244"/>
      <c r="DX59" s="242"/>
      <c r="DY59" s="243"/>
      <c r="DZ59" s="243"/>
      <c r="EA59" s="244"/>
      <c r="EB59" s="92"/>
      <c r="EC59" s="92"/>
      <c r="ED59" s="92"/>
      <c r="EE59" s="94"/>
    </row>
    <row r="60" spans="1:135" ht="12" customHeight="1">
      <c r="A60" s="205"/>
      <c r="B60" s="206"/>
      <c r="C60" s="206"/>
      <c r="D60" s="206"/>
      <c r="E60" s="206"/>
      <c r="F60" s="206"/>
      <c r="G60" s="207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246" t="s">
        <v>38</v>
      </c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95"/>
      <c r="EC60" s="95"/>
      <c r="ED60" s="95"/>
      <c r="EE60" s="96"/>
    </row>
    <row r="61" spans="1:135" s="22" customFormat="1" ht="12" customHeight="1">
      <c r="A61" s="199">
        <v>16</v>
      </c>
      <c r="B61" s="200"/>
      <c r="C61" s="200"/>
      <c r="D61" s="200"/>
      <c r="E61" s="200"/>
      <c r="F61" s="200"/>
      <c r="G61" s="201"/>
      <c r="H61" s="93"/>
      <c r="I61" s="169" t="s">
        <v>46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7"/>
      <c r="BS61" s="97"/>
      <c r="BT61" s="97"/>
      <c r="BU61" s="97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8"/>
    </row>
    <row r="62" spans="1:135" s="22" customFormat="1" ht="12" customHeight="1">
      <c r="A62" s="202"/>
      <c r="B62" s="203"/>
      <c r="C62" s="203"/>
      <c r="D62" s="203"/>
      <c r="E62" s="203"/>
      <c r="F62" s="203"/>
      <c r="G62" s="204"/>
      <c r="H62" s="93"/>
      <c r="I62" s="169" t="s">
        <v>47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247"/>
      <c r="AE62" s="248"/>
      <c r="AF62" s="248"/>
      <c r="AG62" s="249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9" t="s">
        <v>48</v>
      </c>
      <c r="AW62" s="93"/>
      <c r="AX62" s="247"/>
      <c r="AY62" s="248"/>
      <c r="AZ62" s="248"/>
      <c r="BA62" s="249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7"/>
      <c r="BM62" s="93"/>
      <c r="BN62" s="93"/>
      <c r="BO62" s="93"/>
      <c r="BP62" s="93"/>
      <c r="BQ62" s="99" t="s">
        <v>49</v>
      </c>
      <c r="BR62" s="247"/>
      <c r="BS62" s="248"/>
      <c r="BT62" s="248"/>
      <c r="BU62" s="249"/>
      <c r="BV62" s="247"/>
      <c r="BW62" s="248"/>
      <c r="BX62" s="248"/>
      <c r="BY62" s="248"/>
      <c r="BZ62" s="248"/>
      <c r="CA62" s="248"/>
      <c r="CB62" s="248"/>
      <c r="CC62" s="249"/>
      <c r="CD62" s="169" t="s">
        <v>50</v>
      </c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8"/>
    </row>
    <row r="63" spans="1:135" s="22" customFormat="1" ht="12.75" customHeight="1">
      <c r="A63" s="205"/>
      <c r="B63" s="206"/>
      <c r="C63" s="206"/>
      <c r="D63" s="206"/>
      <c r="E63" s="206"/>
      <c r="F63" s="206"/>
      <c r="G63" s="207"/>
      <c r="H63" s="93"/>
      <c r="I63" s="251" t="s">
        <v>51</v>
      </c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210" t="s">
        <v>195</v>
      </c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93"/>
      <c r="EE63" s="98"/>
    </row>
    <row r="64" spans="1:135" s="22" customFormat="1" ht="11.25" customHeight="1">
      <c r="A64" s="199">
        <v>17</v>
      </c>
      <c r="B64" s="200"/>
      <c r="C64" s="200"/>
      <c r="D64" s="200"/>
      <c r="E64" s="200"/>
      <c r="F64" s="200"/>
      <c r="G64" s="201"/>
      <c r="H64" s="93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5"/>
      <c r="CL64" s="245"/>
      <c r="CM64" s="245"/>
      <c r="CN64" s="93"/>
      <c r="CO64" s="93"/>
      <c r="CP64" s="93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5"/>
      <c r="DE64" s="245"/>
      <c r="DF64" s="245"/>
      <c r="DG64" s="245"/>
      <c r="DH64" s="245"/>
      <c r="DI64" s="245"/>
      <c r="DJ64" s="245"/>
      <c r="DK64" s="245"/>
      <c r="DL64" s="245"/>
      <c r="DM64" s="245"/>
      <c r="DN64" s="245"/>
      <c r="DO64" s="245"/>
      <c r="DP64" s="245"/>
      <c r="DQ64" s="245"/>
      <c r="DR64" s="245"/>
      <c r="DS64" s="245"/>
      <c r="DT64" s="245"/>
      <c r="DU64" s="245"/>
      <c r="DV64" s="245"/>
      <c r="DW64" s="245"/>
      <c r="DX64" s="245"/>
      <c r="DY64" s="245"/>
      <c r="DZ64" s="245"/>
      <c r="EA64" s="245"/>
      <c r="EB64" s="245"/>
      <c r="EC64" s="245"/>
      <c r="ED64" s="93"/>
      <c r="EE64" s="98"/>
    </row>
    <row r="65" spans="1:135" ht="23.25" customHeight="1" thickBot="1">
      <c r="A65" s="239"/>
      <c r="B65" s="240"/>
      <c r="C65" s="240"/>
      <c r="D65" s="240"/>
      <c r="E65" s="240"/>
      <c r="F65" s="240"/>
      <c r="G65" s="241"/>
      <c r="H65" s="100"/>
      <c r="I65" s="255" t="s">
        <v>52</v>
      </c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100"/>
      <c r="CO65" s="100"/>
      <c r="CP65" s="100"/>
      <c r="CQ65" s="256" t="s">
        <v>37</v>
      </c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100"/>
      <c r="EE65" s="101"/>
    </row>
  </sheetData>
  <sheetProtection/>
  <mergeCells count="144">
    <mergeCell ref="BA21:EE21"/>
    <mergeCell ref="CD24:EE24"/>
    <mergeCell ref="AO37:EC37"/>
    <mergeCell ref="BG43:EC43"/>
    <mergeCell ref="I54:CN54"/>
    <mergeCell ref="CR54:EA54"/>
    <mergeCell ref="I65:CM65"/>
    <mergeCell ref="CQ65:EC65"/>
    <mergeCell ref="DF53:DI53"/>
    <mergeCell ref="DL53:DO53"/>
    <mergeCell ref="DP53:DS53"/>
    <mergeCell ref="I53:CN53"/>
    <mergeCell ref="CR53:CU53"/>
    <mergeCell ref="CV53:CY53"/>
    <mergeCell ref="DB53:DE53"/>
    <mergeCell ref="DX53:EA53"/>
    <mergeCell ref="I63:BA63"/>
    <mergeCell ref="DC63:EC63"/>
    <mergeCell ref="BZ62:CC62"/>
    <mergeCell ref="DB59:DE59"/>
    <mergeCell ref="DF59:DI59"/>
    <mergeCell ref="DL59:DO59"/>
    <mergeCell ref="DP59:DS59"/>
    <mergeCell ref="I58:CQ59"/>
    <mergeCell ref="BR62:BU62"/>
    <mergeCell ref="DX59:EA59"/>
    <mergeCell ref="CR60:EA60"/>
    <mergeCell ref="AD62:AG62"/>
    <mergeCell ref="AX62:BA62"/>
    <mergeCell ref="BV62:BY62"/>
    <mergeCell ref="BQ10:BT10"/>
    <mergeCell ref="DT53:DW53"/>
    <mergeCell ref="AU13:BN13"/>
    <mergeCell ref="BO13:BZ13"/>
    <mergeCell ref="H57:EE57"/>
    <mergeCell ref="I51:AR51"/>
    <mergeCell ref="AS51:EC51"/>
    <mergeCell ref="AS52:EC52"/>
    <mergeCell ref="A64:G65"/>
    <mergeCell ref="CR59:CU59"/>
    <mergeCell ref="CV59:CY59"/>
    <mergeCell ref="A57:G60"/>
    <mergeCell ref="I64:CM64"/>
    <mergeCell ref="CQ64:EC64"/>
    <mergeCell ref="DT59:DW59"/>
    <mergeCell ref="I49:CN49"/>
    <mergeCell ref="CR49:EA49"/>
    <mergeCell ref="AF46:EC46"/>
    <mergeCell ref="AF47:EC47"/>
    <mergeCell ref="I48:CN48"/>
    <mergeCell ref="CR48:CU48"/>
    <mergeCell ref="CV48:CY48"/>
    <mergeCell ref="DB48:DE48"/>
    <mergeCell ref="DF48:DI48"/>
    <mergeCell ref="DL48:DO48"/>
    <mergeCell ref="DP48:DS48"/>
    <mergeCell ref="DT44:DW44"/>
    <mergeCell ref="DP44:DS44"/>
    <mergeCell ref="DT48:DW48"/>
    <mergeCell ref="DX48:EA48"/>
    <mergeCell ref="DX44:EA44"/>
    <mergeCell ref="I45:CN45"/>
    <mergeCell ref="CR45:EA45"/>
    <mergeCell ref="BG42:EC42"/>
    <mergeCell ref="I44:CN44"/>
    <mergeCell ref="CR44:CU44"/>
    <mergeCell ref="CV44:CY44"/>
    <mergeCell ref="DB44:DE44"/>
    <mergeCell ref="DF44:DI44"/>
    <mergeCell ref="DL44:DO44"/>
    <mergeCell ref="I40:CN40"/>
    <mergeCell ref="CR40:EA40"/>
    <mergeCell ref="DF39:DI39"/>
    <mergeCell ref="DL39:DO39"/>
    <mergeCell ref="DP39:DS39"/>
    <mergeCell ref="DT39:DW39"/>
    <mergeCell ref="I39:CN39"/>
    <mergeCell ref="CR39:CU39"/>
    <mergeCell ref="CV39:CY39"/>
    <mergeCell ref="DB39:DE39"/>
    <mergeCell ref="DX39:EA39"/>
    <mergeCell ref="DY30:EB30"/>
    <mergeCell ref="AX33:BA33"/>
    <mergeCell ref="BB33:BE33"/>
    <mergeCell ref="DH33:DK33"/>
    <mergeCell ref="DL33:DO33"/>
    <mergeCell ref="DP33:DS33"/>
    <mergeCell ref="DI30:DL30"/>
    <mergeCell ref="CS30:CV30"/>
    <mergeCell ref="CW30:CZ30"/>
    <mergeCell ref="DA30:DD30"/>
    <mergeCell ref="DE30:DH30"/>
    <mergeCell ref="I36:EC36"/>
    <mergeCell ref="AO38:EC38"/>
    <mergeCell ref="DQ28:DT28"/>
    <mergeCell ref="DU28:DX28"/>
    <mergeCell ref="DY28:EB28"/>
    <mergeCell ref="DM30:DP30"/>
    <mergeCell ref="DQ30:DT30"/>
    <mergeCell ref="DU30:DX30"/>
    <mergeCell ref="BZ26:EB26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CA63:DB63"/>
    <mergeCell ref="A8:EE8"/>
    <mergeCell ref="A9:EE9"/>
    <mergeCell ref="A12:G12"/>
    <mergeCell ref="CA13:CF13"/>
    <mergeCell ref="CG13:CJ13"/>
    <mergeCell ref="A61:G63"/>
    <mergeCell ref="I15:EE15"/>
    <mergeCell ref="L16:EB16"/>
    <mergeCell ref="L17:EB17"/>
    <mergeCell ref="A45:G49"/>
    <mergeCell ref="A50:G53"/>
    <mergeCell ref="A54:G56"/>
    <mergeCell ref="A27:G28"/>
    <mergeCell ref="A29:G31"/>
    <mergeCell ref="A32:G34"/>
    <mergeCell ref="A35:G39"/>
    <mergeCell ref="A40:G44"/>
    <mergeCell ref="A13:G14"/>
    <mergeCell ref="A15:G16"/>
    <mergeCell ref="A17:G19"/>
    <mergeCell ref="A20:G23"/>
    <mergeCell ref="A24:G25"/>
    <mergeCell ref="A26:G26"/>
    <mergeCell ref="BU10:BX10"/>
    <mergeCell ref="BI10:BP10"/>
    <mergeCell ref="I16:K16"/>
    <mergeCell ref="DB4:EE4"/>
    <mergeCell ref="AO13:AT13"/>
    <mergeCell ref="AR33:AW33"/>
    <mergeCell ref="I25:EE25"/>
    <mergeCell ref="AR19:EE19"/>
    <mergeCell ref="I21:AZ21"/>
    <mergeCell ref="I22:AZ2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X36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20:128" s="2" customFormat="1" ht="10.5" customHeight="1">
      <c r="DP1" s="63" t="s">
        <v>145</v>
      </c>
      <c r="DQ1" s="312"/>
      <c r="DR1" s="312"/>
      <c r="DS1" s="312"/>
      <c r="DT1" s="312"/>
      <c r="DU1" s="312"/>
      <c r="DV1" s="312"/>
      <c r="DW1" s="312"/>
      <c r="DX1" s="312"/>
    </row>
    <row r="2" s="2" customFormat="1" ht="9.75"/>
    <row r="3" spans="1:128" s="78" customFormat="1" ht="15" customHeight="1">
      <c r="A3" s="563" t="s">
        <v>0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  <c r="CC3" s="563"/>
      <c r="CD3" s="563"/>
      <c r="CE3" s="563"/>
      <c r="CF3" s="563"/>
      <c r="CG3" s="563"/>
      <c r="CH3" s="563"/>
      <c r="CI3" s="563"/>
      <c r="CJ3" s="563"/>
      <c r="CK3" s="563"/>
      <c r="CL3" s="563"/>
      <c r="CM3" s="563"/>
      <c r="CN3" s="563"/>
      <c r="CO3" s="563"/>
      <c r="CP3" s="563"/>
      <c r="CQ3" s="563"/>
      <c r="CR3" s="563"/>
      <c r="CS3" s="563"/>
      <c r="CT3" s="563"/>
      <c r="CU3" s="563"/>
      <c r="CV3" s="563"/>
      <c r="CW3" s="563"/>
      <c r="CX3" s="563"/>
      <c r="CY3" s="563"/>
      <c r="CZ3" s="563"/>
      <c r="DA3" s="563"/>
      <c r="DB3" s="563"/>
      <c r="DC3" s="563"/>
      <c r="DD3" s="563"/>
      <c r="DE3" s="563"/>
      <c r="DF3" s="563"/>
      <c r="DG3" s="563"/>
      <c r="DH3" s="563"/>
      <c r="DI3" s="563"/>
      <c r="DJ3" s="563"/>
      <c r="DK3" s="563"/>
      <c r="DL3" s="563"/>
      <c r="DM3" s="563"/>
      <c r="DN3" s="563"/>
      <c r="DO3" s="563"/>
      <c r="DP3" s="563"/>
      <c r="DQ3" s="563"/>
      <c r="DR3" s="563"/>
      <c r="DS3" s="563"/>
      <c r="DT3" s="563"/>
      <c r="DU3" s="563"/>
      <c r="DV3" s="563"/>
      <c r="DW3" s="563"/>
      <c r="DX3" s="563"/>
    </row>
    <row r="4" s="2" customFormat="1" ht="6" customHeight="1"/>
    <row r="5" spans="4:99" s="2" customFormat="1" ht="10.5" customHeight="1">
      <c r="D5" s="550" t="s">
        <v>563</v>
      </c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0"/>
      <c r="BG5" s="550"/>
      <c r="BH5" s="550"/>
      <c r="BI5" s="550"/>
      <c r="BJ5" s="550"/>
      <c r="BK5" s="550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</row>
    <row r="6" spans="4:7" s="2" customFormat="1" ht="6" customHeight="1">
      <c r="D6" s="178"/>
      <c r="E6" s="23"/>
      <c r="F6" s="69"/>
      <c r="G6" s="23"/>
    </row>
    <row r="7" spans="4:94" s="2" customFormat="1" ht="10.5" customHeight="1">
      <c r="D7" s="80" t="s">
        <v>564</v>
      </c>
      <c r="F7" s="120"/>
      <c r="G7" s="23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80"/>
      <c r="CG7" s="80"/>
      <c r="CH7" s="80"/>
      <c r="CI7" s="80"/>
      <c r="CJ7" s="80"/>
      <c r="CK7" s="80"/>
      <c r="CL7" s="80"/>
      <c r="CM7" s="80"/>
      <c r="CN7" s="80"/>
      <c r="CO7" s="23"/>
      <c r="CP7" s="23"/>
    </row>
    <row r="8" spans="4:41" s="2" customFormat="1" ht="6" customHeight="1">
      <c r="D8" s="178"/>
      <c r="E8" s="23"/>
      <c r="F8" s="120"/>
      <c r="G8" s="23"/>
      <c r="AN8" s="23"/>
      <c r="AO8" s="23"/>
    </row>
    <row r="9" spans="4:83" s="2" customFormat="1" ht="10.5" customHeight="1">
      <c r="D9" s="80" t="s">
        <v>565</v>
      </c>
      <c r="F9" s="120"/>
      <c r="G9" s="2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</row>
    <row r="10" spans="4:83" s="2" customFormat="1" ht="10.5" customHeight="1">
      <c r="D10" s="80" t="s">
        <v>1</v>
      </c>
      <c r="F10" s="120"/>
      <c r="G10" s="23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</row>
    <row r="11" spans="4:90" s="2" customFormat="1" ht="10.5" customHeight="1">
      <c r="D11" s="80" t="s">
        <v>566</v>
      </c>
      <c r="F11" s="23"/>
      <c r="G11" s="120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59"/>
      <c r="BE11" s="559"/>
      <c r="BF11" s="559"/>
      <c r="BG11" s="559"/>
      <c r="BH11" s="559"/>
      <c r="BI11" s="559"/>
      <c r="BJ11" s="559"/>
      <c r="BK11" s="559"/>
      <c r="BL11" s="559"/>
      <c r="BM11" s="559"/>
      <c r="BN11" s="559"/>
      <c r="BO11" s="559"/>
      <c r="BP11" s="559"/>
      <c r="BQ11" s="559"/>
      <c r="BR11" s="559"/>
      <c r="BS11" s="559"/>
      <c r="BT11" s="559"/>
      <c r="BU11" s="559"/>
      <c r="BV11" s="559"/>
      <c r="BW11" s="559"/>
      <c r="BX11" s="559"/>
      <c r="BY11" s="559"/>
      <c r="BZ11" s="559"/>
      <c r="CA11" s="559"/>
      <c r="CB11" s="559"/>
      <c r="CC11" s="559"/>
      <c r="CD11" s="559"/>
      <c r="CE11" s="559"/>
      <c r="CF11" s="107"/>
      <c r="CG11" s="107"/>
      <c r="CH11" s="107"/>
      <c r="CI11" s="107"/>
      <c r="CJ11" s="107"/>
      <c r="CK11" s="107"/>
      <c r="CL11" s="107"/>
    </row>
    <row r="12" spans="4:7" s="2" customFormat="1" ht="6" customHeight="1">
      <c r="D12" s="178"/>
      <c r="E12" s="23"/>
      <c r="F12" s="23"/>
      <c r="G12" s="120"/>
    </row>
    <row r="13" spans="4:84" s="2" customFormat="1" ht="10.5" customHeight="1">
      <c r="D13" s="108" t="s">
        <v>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23"/>
    </row>
    <row r="14" spans="4:84" s="2" customFormat="1" ht="6" customHeight="1">
      <c r="D14" s="178"/>
      <c r="CF14" s="3"/>
    </row>
    <row r="15" spans="4:84" s="2" customFormat="1" ht="10.5" customHeight="1">
      <c r="D15" s="178" t="s">
        <v>3</v>
      </c>
      <c r="AR15" s="23"/>
      <c r="AS15" s="2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"/>
    </row>
    <row r="16" spans="4:84" s="2" customFormat="1" ht="6" customHeight="1">
      <c r="D16" s="178"/>
      <c r="CF16" s="3"/>
    </row>
    <row r="17" spans="4:84" s="2" customFormat="1" ht="10.5" customHeight="1">
      <c r="D17" s="108" t="s">
        <v>156</v>
      </c>
      <c r="E17" s="106"/>
      <c r="F17" s="79"/>
      <c r="CF17" s="3"/>
    </row>
    <row r="18" spans="4:84" s="2" customFormat="1" ht="10.5" customHeight="1">
      <c r="D18" s="178" t="s">
        <v>4</v>
      </c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3"/>
    </row>
    <row r="19" spans="4:84" s="2" customFormat="1" ht="9" customHeight="1">
      <c r="D19" s="178"/>
      <c r="CF19" s="3"/>
    </row>
    <row r="20" spans="4:84" s="2" customFormat="1" ht="10.5" customHeight="1">
      <c r="D20" s="178" t="s">
        <v>5</v>
      </c>
      <c r="CF20" s="3"/>
    </row>
    <row r="21" spans="4:84" s="2" customFormat="1" ht="10.5" customHeight="1">
      <c r="D21" s="178" t="s">
        <v>6</v>
      </c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3"/>
    </row>
    <row r="22" spans="4:84" s="2" customFormat="1" ht="9" customHeight="1">
      <c r="D22" s="178"/>
      <c r="CF22" s="3"/>
    </row>
    <row r="23" spans="4:84" s="2" customFormat="1" ht="10.5" customHeight="1">
      <c r="D23" s="178" t="s">
        <v>7</v>
      </c>
      <c r="CF23" s="3"/>
    </row>
    <row r="24" spans="4:84" s="2" customFormat="1" ht="10.5" customHeight="1">
      <c r="D24" s="178" t="s">
        <v>6</v>
      </c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60"/>
      <c r="BN24" s="560"/>
      <c r="BO24" s="560"/>
      <c r="BP24" s="560"/>
      <c r="BQ24" s="560"/>
      <c r="BR24" s="560"/>
      <c r="BS24" s="560"/>
      <c r="BT24" s="560"/>
      <c r="BU24" s="560"/>
      <c r="BV24" s="560"/>
      <c r="BW24" s="560"/>
      <c r="BX24" s="560"/>
      <c r="BY24" s="560"/>
      <c r="BZ24" s="560"/>
      <c r="CA24" s="560"/>
      <c r="CB24" s="560"/>
      <c r="CC24" s="560"/>
      <c r="CD24" s="560"/>
      <c r="CE24" s="560"/>
      <c r="CF24" s="3"/>
    </row>
    <row r="25" s="2" customFormat="1" ht="10.5" thickBot="1">
      <c r="CF25" s="3"/>
    </row>
    <row r="26" spans="1:128" s="2" customFormat="1" ht="83.25" customHeight="1" thickBot="1">
      <c r="A26" s="513" t="s">
        <v>148</v>
      </c>
      <c r="B26" s="510"/>
      <c r="C26" s="510"/>
      <c r="D26" s="510" t="s">
        <v>174</v>
      </c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 t="s">
        <v>175</v>
      </c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62" t="s">
        <v>176</v>
      </c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 t="s">
        <v>8</v>
      </c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453" t="s">
        <v>9</v>
      </c>
      <c r="BL26" s="454"/>
      <c r="BM26" s="454"/>
      <c r="BN26" s="454"/>
      <c r="BO26" s="454"/>
      <c r="BP26" s="454"/>
      <c r="BQ26" s="454"/>
      <c r="BR26" s="454"/>
      <c r="BS26" s="454"/>
      <c r="BT26" s="455"/>
      <c r="BU26" s="453" t="s">
        <v>598</v>
      </c>
      <c r="BV26" s="454"/>
      <c r="BW26" s="454"/>
      <c r="BX26" s="454"/>
      <c r="BY26" s="454"/>
      <c r="BZ26" s="454"/>
      <c r="CA26" s="454"/>
      <c r="CB26" s="454"/>
      <c r="CC26" s="454"/>
      <c r="CD26" s="454"/>
      <c r="CE26" s="455"/>
      <c r="CF26" s="453" t="s">
        <v>10</v>
      </c>
      <c r="CG26" s="454"/>
      <c r="CH26" s="454"/>
      <c r="CI26" s="454"/>
      <c r="CJ26" s="454"/>
      <c r="CK26" s="454"/>
      <c r="CL26" s="454"/>
      <c r="CM26" s="454"/>
      <c r="CN26" s="454"/>
      <c r="CO26" s="454"/>
      <c r="CP26" s="455"/>
      <c r="CQ26" s="453" t="s">
        <v>11</v>
      </c>
      <c r="CR26" s="454"/>
      <c r="CS26" s="454"/>
      <c r="CT26" s="454"/>
      <c r="CU26" s="454"/>
      <c r="CV26" s="454"/>
      <c r="CW26" s="454"/>
      <c r="CX26" s="454"/>
      <c r="CY26" s="454"/>
      <c r="CZ26" s="454"/>
      <c r="DA26" s="454"/>
      <c r="DB26" s="455"/>
      <c r="DC26" s="453" t="s">
        <v>290</v>
      </c>
      <c r="DD26" s="454"/>
      <c r="DE26" s="454"/>
      <c r="DF26" s="454"/>
      <c r="DG26" s="454"/>
      <c r="DH26" s="454"/>
      <c r="DI26" s="454"/>
      <c r="DJ26" s="454"/>
      <c r="DK26" s="454"/>
      <c r="DL26" s="454"/>
      <c r="DM26" s="455"/>
      <c r="DN26" s="453" t="s">
        <v>12</v>
      </c>
      <c r="DO26" s="454"/>
      <c r="DP26" s="454"/>
      <c r="DQ26" s="454"/>
      <c r="DR26" s="454"/>
      <c r="DS26" s="454"/>
      <c r="DT26" s="454"/>
      <c r="DU26" s="454"/>
      <c r="DV26" s="454"/>
      <c r="DW26" s="454"/>
      <c r="DX26" s="553"/>
    </row>
    <row r="27" spans="1:128" s="2" customFormat="1" ht="9.75" customHeight="1" thickBot="1">
      <c r="A27" s="383">
        <v>1</v>
      </c>
      <c r="B27" s="355"/>
      <c r="C27" s="355"/>
      <c r="D27" s="355">
        <v>2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>
        <v>3</v>
      </c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>
        <v>4</v>
      </c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>
        <v>5</v>
      </c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521">
        <v>6</v>
      </c>
      <c r="BL27" s="522"/>
      <c r="BM27" s="522"/>
      <c r="BN27" s="522"/>
      <c r="BO27" s="522"/>
      <c r="BP27" s="522"/>
      <c r="BQ27" s="522"/>
      <c r="BR27" s="522"/>
      <c r="BS27" s="522"/>
      <c r="BT27" s="435"/>
      <c r="BU27" s="521">
        <v>7</v>
      </c>
      <c r="BV27" s="522"/>
      <c r="BW27" s="522"/>
      <c r="BX27" s="522"/>
      <c r="BY27" s="522"/>
      <c r="BZ27" s="522"/>
      <c r="CA27" s="522"/>
      <c r="CB27" s="522"/>
      <c r="CC27" s="522"/>
      <c r="CD27" s="522"/>
      <c r="CE27" s="435"/>
      <c r="CF27" s="521">
        <v>8</v>
      </c>
      <c r="CG27" s="522"/>
      <c r="CH27" s="522"/>
      <c r="CI27" s="522"/>
      <c r="CJ27" s="522"/>
      <c r="CK27" s="522"/>
      <c r="CL27" s="522"/>
      <c r="CM27" s="522"/>
      <c r="CN27" s="522"/>
      <c r="CO27" s="522"/>
      <c r="CP27" s="435"/>
      <c r="CQ27" s="521">
        <v>9</v>
      </c>
      <c r="CR27" s="522"/>
      <c r="CS27" s="522"/>
      <c r="CT27" s="522"/>
      <c r="CU27" s="522"/>
      <c r="CV27" s="522"/>
      <c r="CW27" s="522"/>
      <c r="CX27" s="522"/>
      <c r="CY27" s="522"/>
      <c r="CZ27" s="522"/>
      <c r="DA27" s="522"/>
      <c r="DB27" s="435"/>
      <c r="DC27" s="521">
        <v>10</v>
      </c>
      <c r="DD27" s="522"/>
      <c r="DE27" s="522"/>
      <c r="DF27" s="522"/>
      <c r="DG27" s="522"/>
      <c r="DH27" s="522"/>
      <c r="DI27" s="522"/>
      <c r="DJ27" s="522"/>
      <c r="DK27" s="522"/>
      <c r="DL27" s="522"/>
      <c r="DM27" s="435"/>
      <c r="DN27" s="521">
        <v>11</v>
      </c>
      <c r="DO27" s="522"/>
      <c r="DP27" s="522"/>
      <c r="DQ27" s="522"/>
      <c r="DR27" s="522"/>
      <c r="DS27" s="522"/>
      <c r="DT27" s="522"/>
      <c r="DU27" s="522"/>
      <c r="DV27" s="522"/>
      <c r="DW27" s="522"/>
      <c r="DX27" s="554"/>
    </row>
    <row r="28" spans="1:128" s="2" customFormat="1" ht="10.5" customHeight="1">
      <c r="A28" s="507"/>
      <c r="B28" s="508"/>
      <c r="C28" s="508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37"/>
      <c r="BL28" s="314"/>
      <c r="BM28" s="314"/>
      <c r="BN28" s="314"/>
      <c r="BO28" s="314"/>
      <c r="BP28" s="314"/>
      <c r="BQ28" s="314"/>
      <c r="BR28" s="314"/>
      <c r="BS28" s="314"/>
      <c r="BT28" s="538"/>
      <c r="BU28" s="537"/>
      <c r="BV28" s="314"/>
      <c r="BW28" s="314"/>
      <c r="BX28" s="314"/>
      <c r="BY28" s="314"/>
      <c r="BZ28" s="314"/>
      <c r="CA28" s="314"/>
      <c r="CB28" s="314"/>
      <c r="CC28" s="314"/>
      <c r="CD28" s="314"/>
      <c r="CE28" s="538"/>
      <c r="CF28" s="537"/>
      <c r="CG28" s="314"/>
      <c r="CH28" s="314"/>
      <c r="CI28" s="314"/>
      <c r="CJ28" s="314"/>
      <c r="CK28" s="314"/>
      <c r="CL28" s="314"/>
      <c r="CM28" s="314"/>
      <c r="CN28" s="314"/>
      <c r="CO28" s="314"/>
      <c r="CP28" s="538"/>
      <c r="CQ28" s="537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538"/>
      <c r="DC28" s="537"/>
      <c r="DD28" s="314"/>
      <c r="DE28" s="314"/>
      <c r="DF28" s="314"/>
      <c r="DG28" s="314"/>
      <c r="DH28" s="314"/>
      <c r="DI28" s="314"/>
      <c r="DJ28" s="314"/>
      <c r="DK28" s="314"/>
      <c r="DL28" s="314"/>
      <c r="DM28" s="538"/>
      <c r="DN28" s="537"/>
      <c r="DO28" s="314"/>
      <c r="DP28" s="314"/>
      <c r="DQ28" s="314"/>
      <c r="DR28" s="314"/>
      <c r="DS28" s="314"/>
      <c r="DT28" s="314"/>
      <c r="DU28" s="314"/>
      <c r="DV28" s="314"/>
      <c r="DW28" s="314"/>
      <c r="DX28" s="351"/>
    </row>
    <row r="29" spans="1:128" s="2" customFormat="1" ht="13.5" customHeight="1" thickBot="1">
      <c r="A29" s="556" t="s">
        <v>310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8" t="s">
        <v>151</v>
      </c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443" t="s">
        <v>151</v>
      </c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7" t="s">
        <v>151</v>
      </c>
      <c r="BL29" s="448"/>
      <c r="BM29" s="448"/>
      <c r="BN29" s="448"/>
      <c r="BO29" s="448"/>
      <c r="BP29" s="448"/>
      <c r="BQ29" s="448"/>
      <c r="BR29" s="448"/>
      <c r="BS29" s="448"/>
      <c r="BT29" s="449"/>
      <c r="BU29" s="447" t="s">
        <v>151</v>
      </c>
      <c r="BV29" s="448"/>
      <c r="BW29" s="448"/>
      <c r="BX29" s="448"/>
      <c r="BY29" s="448"/>
      <c r="BZ29" s="448"/>
      <c r="CA29" s="448"/>
      <c r="CB29" s="448"/>
      <c r="CC29" s="448"/>
      <c r="CD29" s="448"/>
      <c r="CE29" s="449"/>
      <c r="CF29" s="447" t="s">
        <v>151</v>
      </c>
      <c r="CG29" s="448"/>
      <c r="CH29" s="448"/>
      <c r="CI29" s="448"/>
      <c r="CJ29" s="448"/>
      <c r="CK29" s="448"/>
      <c r="CL29" s="448"/>
      <c r="CM29" s="448"/>
      <c r="CN29" s="448"/>
      <c r="CO29" s="448"/>
      <c r="CP29" s="449"/>
      <c r="CQ29" s="447" t="s">
        <v>151</v>
      </c>
      <c r="CR29" s="448"/>
      <c r="CS29" s="448"/>
      <c r="CT29" s="448"/>
      <c r="CU29" s="448"/>
      <c r="CV29" s="448"/>
      <c r="CW29" s="448"/>
      <c r="CX29" s="448"/>
      <c r="CY29" s="448"/>
      <c r="CZ29" s="448"/>
      <c r="DA29" s="448"/>
      <c r="DB29" s="449"/>
      <c r="DC29" s="447" t="s">
        <v>151</v>
      </c>
      <c r="DD29" s="448"/>
      <c r="DE29" s="448"/>
      <c r="DF29" s="448"/>
      <c r="DG29" s="448"/>
      <c r="DH29" s="448"/>
      <c r="DI29" s="448"/>
      <c r="DJ29" s="448"/>
      <c r="DK29" s="448"/>
      <c r="DL29" s="448"/>
      <c r="DM29" s="449"/>
      <c r="DN29" s="447"/>
      <c r="DO29" s="448"/>
      <c r="DP29" s="448"/>
      <c r="DQ29" s="448"/>
      <c r="DR29" s="448"/>
      <c r="DS29" s="448"/>
      <c r="DT29" s="448"/>
      <c r="DU29" s="448"/>
      <c r="DV29" s="448"/>
      <c r="DW29" s="448"/>
      <c r="DX29" s="555"/>
    </row>
    <row r="30" s="2" customFormat="1" ht="9.75"/>
    <row r="31" s="185" customFormat="1" ht="10.5" customHeight="1">
      <c r="D31" s="185" t="s">
        <v>162</v>
      </c>
    </row>
    <row r="32" s="2" customFormat="1" ht="9.75">
      <c r="DX32" s="83"/>
    </row>
    <row r="33" spans="4:79" s="81" customFormat="1" ht="10.5" customHeight="1">
      <c r="D33" s="185" t="s">
        <v>42</v>
      </c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  <c r="AY33" s="532"/>
      <c r="AZ33" s="532"/>
      <c r="BB33" s="132"/>
      <c r="BC33" s="132"/>
      <c r="BD33" s="516"/>
      <c r="BE33" s="517"/>
      <c r="BF33" s="516"/>
      <c r="BG33" s="552"/>
      <c r="BH33" s="552"/>
      <c r="BI33" s="552"/>
      <c r="BJ33" s="552"/>
      <c r="BK33" s="517"/>
      <c r="BL33" s="184"/>
      <c r="BN33" s="516"/>
      <c r="BO33" s="517"/>
      <c r="BP33" s="516"/>
      <c r="BQ33" s="517"/>
      <c r="BT33" s="516"/>
      <c r="BU33" s="517"/>
      <c r="BV33" s="516"/>
      <c r="BW33" s="517"/>
      <c r="BX33" s="516"/>
      <c r="BY33" s="517"/>
      <c r="BZ33" s="516"/>
      <c r="CA33" s="517"/>
    </row>
    <row r="34" spans="14:79" s="83" customFormat="1" ht="9.75" customHeight="1">
      <c r="N34" s="378" t="s">
        <v>147</v>
      </c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B34" s="113"/>
      <c r="BC34" s="113"/>
      <c r="BD34" s="551" t="s">
        <v>38</v>
      </c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</row>
    <row r="35" ht="6" customHeight="1"/>
    <row r="36" spans="1:128" s="83" customFormat="1" ht="19.5" customHeight="1">
      <c r="A36" s="390" t="s">
        <v>607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0"/>
      <c r="DV36" s="390"/>
      <c r="DW36" s="390"/>
      <c r="DX36" s="390"/>
    </row>
    <row r="37" s="83" customFormat="1" ht="3" customHeight="1"/>
  </sheetData>
  <sheetProtection/>
  <mergeCells count="69">
    <mergeCell ref="AN13:CE13"/>
    <mergeCell ref="AT15:CE15"/>
    <mergeCell ref="AW26:BJ26"/>
    <mergeCell ref="A27:C27"/>
    <mergeCell ref="D27:W27"/>
    <mergeCell ref="X27:AH27"/>
    <mergeCell ref="AI27:AV27"/>
    <mergeCell ref="A3:DX3"/>
    <mergeCell ref="A26:C26"/>
    <mergeCell ref="D26:W26"/>
    <mergeCell ref="X26:AH26"/>
    <mergeCell ref="AI7:CE7"/>
    <mergeCell ref="BL5:CE5"/>
    <mergeCell ref="D28:W28"/>
    <mergeCell ref="X28:AH28"/>
    <mergeCell ref="X9:CE9"/>
    <mergeCell ref="X10:CE10"/>
    <mergeCell ref="AQ18:CE18"/>
    <mergeCell ref="AQ21:CE21"/>
    <mergeCell ref="AQ24:CE24"/>
    <mergeCell ref="AI26:AV26"/>
    <mergeCell ref="AI28:AV28"/>
    <mergeCell ref="AI11:CE11"/>
    <mergeCell ref="AW27:BJ27"/>
    <mergeCell ref="AW28:BJ28"/>
    <mergeCell ref="BK26:BT26"/>
    <mergeCell ref="BK27:BT27"/>
    <mergeCell ref="BK28:BT28"/>
    <mergeCell ref="A29:W29"/>
    <mergeCell ref="X29:AH29"/>
    <mergeCell ref="AI29:AV29"/>
    <mergeCell ref="AW29:BJ29"/>
    <mergeCell ref="A28:C28"/>
    <mergeCell ref="CF26:CP26"/>
    <mergeCell ref="CF27:CP27"/>
    <mergeCell ref="CF28:CP28"/>
    <mergeCell ref="CF29:CP29"/>
    <mergeCell ref="BK29:BT29"/>
    <mergeCell ref="BU26:CE26"/>
    <mergeCell ref="BU27:CE27"/>
    <mergeCell ref="BU28:CE28"/>
    <mergeCell ref="BU29:CE29"/>
    <mergeCell ref="DC27:DM27"/>
    <mergeCell ref="DC28:DM28"/>
    <mergeCell ref="DC29:DM29"/>
    <mergeCell ref="CQ26:DB26"/>
    <mergeCell ref="CQ27:DB27"/>
    <mergeCell ref="CQ28:DB28"/>
    <mergeCell ref="CQ29:DB29"/>
    <mergeCell ref="BD34:CA34"/>
    <mergeCell ref="BF33:BK33"/>
    <mergeCell ref="BN33:BO33"/>
    <mergeCell ref="BP33:BQ33"/>
    <mergeCell ref="BT33:BU33"/>
    <mergeCell ref="DN26:DX26"/>
    <mergeCell ref="DN27:DX27"/>
    <mergeCell ref="DN28:DX28"/>
    <mergeCell ref="DN29:DX29"/>
    <mergeCell ref="DC26:DM26"/>
    <mergeCell ref="N33:X33"/>
    <mergeCell ref="N34:AZ34"/>
    <mergeCell ref="D5:BK5"/>
    <mergeCell ref="A36:DX36"/>
    <mergeCell ref="DQ1:DX1"/>
    <mergeCell ref="BX33:BY33"/>
    <mergeCell ref="BV33:BW33"/>
    <mergeCell ref="BZ33:CA33"/>
    <mergeCell ref="Y33:AZ33"/>
    <mergeCell ref="BD33:BE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40" customWidth="1"/>
  </cols>
  <sheetData>
    <row r="1" spans="1:87" s="139" customFormat="1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O1" s="3"/>
      <c r="BP1" s="3"/>
      <c r="BQ1" s="3"/>
      <c r="BR1" s="3"/>
      <c r="BS1" s="3"/>
      <c r="BT1" s="3"/>
      <c r="BU1" s="3"/>
      <c r="CA1" s="3"/>
      <c r="CB1" s="3"/>
      <c r="CC1" s="3"/>
      <c r="CD1" s="3"/>
      <c r="CE1" s="117" t="s">
        <v>145</v>
      </c>
      <c r="CF1" s="279"/>
      <c r="CG1" s="280"/>
      <c r="CH1" s="279"/>
      <c r="CI1" s="281"/>
    </row>
    <row r="2" spans="1:87" s="139" customFormat="1" ht="10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.75">
      <c r="A3" s="282" t="s">
        <v>342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4"/>
    </row>
    <row r="4" spans="1:87" s="139" customFormat="1" ht="10.5" customHeight="1">
      <c r="A4" s="7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02"/>
      <c r="AZ4" s="142"/>
      <c r="BA4" s="142"/>
      <c r="BB4" s="142"/>
      <c r="BC4" s="142"/>
      <c r="BD4" s="142"/>
      <c r="BE4" s="142"/>
      <c r="BF4" s="142"/>
      <c r="BG4" s="142"/>
      <c r="BH4" s="14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75"/>
    </row>
    <row r="5" spans="1:87" s="146" customFormat="1" ht="49.5" customHeight="1">
      <c r="A5" s="143"/>
      <c r="B5" s="144"/>
      <c r="C5" s="144"/>
      <c r="D5" s="144"/>
      <c r="E5" s="144"/>
      <c r="F5" s="144"/>
      <c r="G5" s="144"/>
      <c r="H5" s="271" t="s">
        <v>343</v>
      </c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 t="s">
        <v>344</v>
      </c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5"/>
    </row>
    <row r="6" spans="1:87" s="139" customFormat="1" ht="12">
      <c r="A6" s="74"/>
      <c r="B6" s="66"/>
      <c r="C6" s="66"/>
      <c r="D6" s="66"/>
      <c r="E6" s="66"/>
      <c r="F6" s="66"/>
      <c r="G6" s="66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75"/>
    </row>
    <row r="7" spans="1:87" s="139" customFormat="1" ht="12">
      <c r="A7" s="74"/>
      <c r="B7" s="66"/>
      <c r="C7" s="66"/>
      <c r="D7" s="66"/>
      <c r="E7" s="66"/>
      <c r="F7" s="66"/>
      <c r="G7" s="66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75"/>
    </row>
    <row r="8" spans="1:87" s="139" customFormat="1" ht="12">
      <c r="A8" s="74"/>
      <c r="B8" s="66"/>
      <c r="C8" s="66"/>
      <c r="D8" s="66"/>
      <c r="E8" s="66"/>
      <c r="F8" s="66"/>
      <c r="G8" s="66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75"/>
    </row>
    <row r="9" spans="1:87" s="139" customFormat="1" ht="12">
      <c r="A9" s="74"/>
      <c r="B9" s="66"/>
      <c r="C9" s="66"/>
      <c r="D9" s="66"/>
      <c r="E9" s="66"/>
      <c r="F9" s="66"/>
      <c r="G9" s="66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66"/>
      <c r="CH9" s="66"/>
      <c r="CI9" s="75"/>
    </row>
    <row r="10" spans="1:87" s="151" customFormat="1" ht="13.5" customHeight="1">
      <c r="A10" s="147"/>
      <c r="B10" s="148"/>
      <c r="C10" s="148"/>
      <c r="D10" s="148"/>
      <c r="E10" s="148"/>
      <c r="F10" s="148"/>
      <c r="G10" s="148"/>
      <c r="H10" s="273" t="s">
        <v>310</v>
      </c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5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8"/>
      <c r="CH10" s="148"/>
      <c r="CI10" s="150"/>
    </row>
    <row r="11" spans="1:87" s="139" customFormat="1" ht="12" customHeight="1">
      <c r="A11" s="74"/>
      <c r="B11" s="66"/>
      <c r="C11" s="66"/>
      <c r="D11" s="66"/>
      <c r="E11" s="66"/>
      <c r="F11" s="66"/>
      <c r="G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102"/>
      <c r="BB11" s="102"/>
      <c r="BC11" s="102"/>
      <c r="BD11" s="102"/>
      <c r="BE11" s="102"/>
      <c r="BF11" s="102"/>
      <c r="BG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75"/>
    </row>
    <row r="12" spans="1:87" s="139" customFormat="1" ht="10.5" customHeight="1">
      <c r="A12" s="74"/>
      <c r="B12" s="66" t="s">
        <v>143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75"/>
    </row>
    <row r="13" spans="1:87" s="139" customFormat="1" ht="10.5" customHeight="1">
      <c r="A13" s="7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75"/>
    </row>
    <row r="14" spans="1:87" s="4" customFormat="1" ht="10.5" customHeight="1">
      <c r="A14" s="42"/>
      <c r="B14" s="23" t="s">
        <v>42</v>
      </c>
      <c r="C14" s="23"/>
      <c r="D14" s="23"/>
      <c r="E14" s="23"/>
      <c r="F14" s="76"/>
      <c r="G14" s="76"/>
      <c r="H14" s="76"/>
      <c r="I14" s="76"/>
      <c r="J14" s="76"/>
      <c r="K14" s="76"/>
      <c r="L14" s="76"/>
      <c r="M14" s="76"/>
      <c r="N14" s="79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79"/>
      <c r="AW14" s="79"/>
      <c r="AX14" s="79"/>
      <c r="AY14" s="23"/>
      <c r="AZ14" s="269"/>
      <c r="BA14" s="270"/>
      <c r="BB14" s="269"/>
      <c r="BC14" s="270"/>
      <c r="BD14" s="79"/>
      <c r="BE14" s="269"/>
      <c r="BF14" s="270"/>
      <c r="BG14" s="269"/>
      <c r="BH14" s="270"/>
      <c r="BI14" s="79"/>
      <c r="BJ14" s="269"/>
      <c r="BK14" s="270"/>
      <c r="BL14" s="269"/>
      <c r="BM14" s="270"/>
      <c r="BN14" s="269"/>
      <c r="BO14" s="270"/>
      <c r="BP14" s="269"/>
      <c r="BQ14" s="270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5"/>
    </row>
    <row r="15" spans="1:87" ht="13.5" thickBot="1">
      <c r="A15" s="59"/>
      <c r="B15" s="61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77"/>
      <c r="O15" s="285" t="s">
        <v>147</v>
      </c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77"/>
      <c r="AW15" s="77"/>
      <c r="AX15" s="77"/>
      <c r="AY15" s="277" t="s">
        <v>38</v>
      </c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156"/>
    </row>
  </sheetData>
  <sheetProtection/>
  <mergeCells count="27">
    <mergeCell ref="CF1:CG1"/>
    <mergeCell ref="CH1:CI1"/>
    <mergeCell ref="A3:CI3"/>
    <mergeCell ref="O15:AU15"/>
    <mergeCell ref="AL5:BL5"/>
    <mergeCell ref="AL6:BL6"/>
    <mergeCell ref="AL7:BL7"/>
    <mergeCell ref="AL8:BL8"/>
    <mergeCell ref="AL9:BL9"/>
    <mergeCell ref="AL10:BL10"/>
    <mergeCell ref="BJ14:BK14"/>
    <mergeCell ref="AY15:BR15"/>
    <mergeCell ref="BE14:BF14"/>
    <mergeCell ref="AZ14:BA14"/>
    <mergeCell ref="BB14:BC14"/>
    <mergeCell ref="BL14:BM14"/>
    <mergeCell ref="BN14:BO14"/>
    <mergeCell ref="BP14:BQ14"/>
    <mergeCell ref="O14:Z14"/>
    <mergeCell ref="BG14:BH14"/>
    <mergeCell ref="H5:AK5"/>
    <mergeCell ref="H6:AK6"/>
    <mergeCell ref="H7:AK7"/>
    <mergeCell ref="H8:AK8"/>
    <mergeCell ref="H9:AK9"/>
    <mergeCell ref="H10:AK10"/>
    <mergeCell ref="AA14:AU14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5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sheetData>
    <row r="1" spans="1:101" s="4" customFormat="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63" t="s">
        <v>145</v>
      </c>
      <c r="CT1" s="295"/>
      <c r="CU1" s="296"/>
      <c r="CV1" s="295"/>
      <c r="CW1" s="297"/>
    </row>
    <row r="2" spans="1:101" s="4" customFormat="1" ht="10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4.25" customHeight="1">
      <c r="A3" s="298" t="s">
        <v>341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300"/>
    </row>
    <row r="4" spans="1:101" s="4" customFormat="1" ht="10.5" customHeight="1">
      <c r="A4" s="42"/>
      <c r="B4" s="302" t="s">
        <v>55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65"/>
      <c r="AZ4" s="303" t="s">
        <v>144</v>
      </c>
      <c r="BA4" s="303"/>
      <c r="BB4" s="303"/>
      <c r="BC4" s="303"/>
      <c r="BD4" s="303"/>
      <c r="BE4" s="303"/>
      <c r="BF4" s="303"/>
      <c r="BG4" s="303"/>
      <c r="BH4" s="303"/>
      <c r="BI4" s="301" t="s">
        <v>56</v>
      </c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25"/>
    </row>
    <row r="5" spans="1:101" s="4" customFormat="1" ht="9.75" customHeight="1">
      <c r="A5" s="4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5"/>
    </row>
    <row r="6" spans="1:101" s="4" customFormat="1" ht="10.5" customHeight="1">
      <c r="A6" s="42"/>
      <c r="B6" s="118" t="s">
        <v>57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89" t="s">
        <v>58</v>
      </c>
      <c r="BA6" s="289"/>
      <c r="BB6" s="289"/>
      <c r="BC6" s="289"/>
      <c r="BD6" s="289"/>
      <c r="BE6" s="289"/>
      <c r="BF6" s="289"/>
      <c r="BG6" s="289"/>
      <c r="BH6" s="290"/>
      <c r="BI6" s="269"/>
      <c r="BJ6" s="270"/>
      <c r="BK6" s="269"/>
      <c r="BL6" s="270"/>
      <c r="BM6" s="269"/>
      <c r="BN6" s="270"/>
      <c r="BO6" s="269"/>
      <c r="BP6" s="270"/>
      <c r="BQ6" s="269"/>
      <c r="BR6" s="270"/>
      <c r="BS6" s="269"/>
      <c r="BT6" s="270"/>
      <c r="BU6" s="269"/>
      <c r="BV6" s="270"/>
      <c r="BW6" s="269"/>
      <c r="BX6" s="270"/>
      <c r="BY6" s="269"/>
      <c r="BZ6" s="270"/>
      <c r="CA6" s="269"/>
      <c r="CB6" s="270"/>
      <c r="CC6" s="269"/>
      <c r="CD6" s="270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5"/>
    </row>
    <row r="7" spans="1:101" s="4" customFormat="1" ht="9.75" customHeight="1">
      <c r="A7" s="42"/>
      <c r="B7" s="80" t="s">
        <v>59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5"/>
    </row>
    <row r="8" spans="1:101" s="4" customFormat="1" ht="9" customHeight="1">
      <c r="A8" s="4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5"/>
    </row>
    <row r="9" spans="1:101" s="4" customFormat="1" ht="10.5" customHeight="1">
      <c r="A9" s="68"/>
      <c r="B9" s="170" t="s">
        <v>60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289" t="s">
        <v>61</v>
      </c>
      <c r="BA9" s="289"/>
      <c r="BB9" s="289"/>
      <c r="BC9" s="289"/>
      <c r="BD9" s="289"/>
      <c r="BE9" s="289"/>
      <c r="BF9" s="289"/>
      <c r="BG9" s="289"/>
      <c r="BH9" s="290"/>
      <c r="BI9" s="269"/>
      <c r="BJ9" s="270"/>
      <c r="BK9" s="269"/>
      <c r="BL9" s="270"/>
      <c r="BM9" s="269"/>
      <c r="BN9" s="270"/>
      <c r="BO9" s="269"/>
      <c r="BP9" s="270"/>
      <c r="BQ9" s="269"/>
      <c r="BR9" s="270"/>
      <c r="BS9" s="269"/>
      <c r="BT9" s="270"/>
      <c r="BU9" s="269"/>
      <c r="BV9" s="270"/>
      <c r="BW9" s="269"/>
      <c r="BX9" s="270"/>
      <c r="BY9" s="269"/>
      <c r="BZ9" s="270"/>
      <c r="CA9" s="269"/>
      <c r="CB9" s="270"/>
      <c r="CC9" s="269"/>
      <c r="CD9" s="270"/>
      <c r="CE9" s="269"/>
      <c r="CF9" s="270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5"/>
    </row>
    <row r="10" spans="1:101" s="4" customFormat="1" ht="9.75" customHeight="1">
      <c r="A10" s="68"/>
      <c r="B10" s="69"/>
      <c r="C10" s="170" t="s">
        <v>599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5"/>
    </row>
    <row r="11" spans="1:101" s="4" customFormat="1" ht="9" customHeight="1">
      <c r="A11" s="4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5"/>
    </row>
    <row r="12" spans="1:101" s="4" customFormat="1" ht="9.75" customHeight="1">
      <c r="A12" s="42"/>
      <c r="B12" s="23"/>
      <c r="C12" s="2"/>
      <c r="D12" s="23"/>
      <c r="E12" s="80" t="s">
        <v>197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5"/>
    </row>
    <row r="13" spans="1:101" s="4" customFormat="1" ht="10.5" customHeight="1">
      <c r="A13" s="42"/>
      <c r="B13" s="23"/>
      <c r="C13" s="23"/>
      <c r="D13" s="23"/>
      <c r="E13" s="23"/>
      <c r="F13" s="23"/>
      <c r="G13" s="80" t="s">
        <v>63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89" t="s">
        <v>64</v>
      </c>
      <c r="BA13" s="289"/>
      <c r="BB13" s="289"/>
      <c r="BC13" s="289"/>
      <c r="BD13" s="289"/>
      <c r="BE13" s="289"/>
      <c r="BF13" s="289"/>
      <c r="BG13" s="289"/>
      <c r="BH13" s="290"/>
      <c r="BI13" s="269"/>
      <c r="BJ13" s="270"/>
      <c r="BK13" s="269"/>
      <c r="BL13" s="270"/>
      <c r="BM13" s="269"/>
      <c r="BN13" s="270"/>
      <c r="BO13" s="269"/>
      <c r="BP13" s="270"/>
      <c r="BQ13" s="269"/>
      <c r="BR13" s="270"/>
      <c r="BS13" s="269"/>
      <c r="BT13" s="270"/>
      <c r="BU13" s="269"/>
      <c r="BV13" s="270"/>
      <c r="BW13" s="269"/>
      <c r="BX13" s="270"/>
      <c r="BY13" s="269"/>
      <c r="BZ13" s="270"/>
      <c r="CA13" s="269"/>
      <c r="CB13" s="270"/>
      <c r="CC13" s="269"/>
      <c r="CD13" s="270"/>
      <c r="CE13" s="269"/>
      <c r="CF13" s="270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5"/>
    </row>
    <row r="14" spans="1:101" s="4" customFormat="1" ht="9.75" customHeight="1">
      <c r="A14" s="42"/>
      <c r="B14" s="23"/>
      <c r="C14" s="23"/>
      <c r="D14" s="23"/>
      <c r="E14" s="23"/>
      <c r="F14" s="23"/>
      <c r="G14" s="80" t="s">
        <v>198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5"/>
    </row>
    <row r="15" spans="1:101" s="4" customFormat="1" ht="9.75" customHeight="1">
      <c r="A15" s="42"/>
      <c r="B15" s="23"/>
      <c r="C15" s="23"/>
      <c r="D15" s="23"/>
      <c r="E15" s="23"/>
      <c r="F15" s="23"/>
      <c r="G15" s="80" t="s">
        <v>65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5"/>
    </row>
    <row r="16" spans="1:101" s="4" customFormat="1" ht="9.75" customHeight="1">
      <c r="A16" s="42"/>
      <c r="B16" s="23"/>
      <c r="C16" s="23"/>
      <c r="D16" s="23"/>
      <c r="E16" s="23"/>
      <c r="F16" s="23"/>
      <c r="G16" s="80" t="s">
        <v>199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5"/>
    </row>
    <row r="17" spans="1:101" s="4" customFormat="1" ht="9.75" customHeight="1">
      <c r="A17" s="42"/>
      <c r="B17" s="23"/>
      <c r="C17" s="23"/>
      <c r="D17" s="23"/>
      <c r="E17" s="23"/>
      <c r="F17" s="23"/>
      <c r="G17" s="80" t="s">
        <v>200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5"/>
    </row>
    <row r="18" spans="1:101" s="4" customFormat="1" ht="9.75" customHeight="1">
      <c r="A18" s="42"/>
      <c r="B18" s="23"/>
      <c r="C18" s="23"/>
      <c r="D18" s="23"/>
      <c r="E18" s="23"/>
      <c r="F18" s="23"/>
      <c r="G18" s="80" t="s">
        <v>201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5"/>
    </row>
    <row r="19" spans="1:101" s="4" customFormat="1" ht="9.75" customHeight="1">
      <c r="A19" s="42"/>
      <c r="B19" s="23"/>
      <c r="C19" s="23"/>
      <c r="D19" s="23"/>
      <c r="E19" s="23"/>
      <c r="F19" s="23"/>
      <c r="G19" s="80" t="s">
        <v>202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5"/>
    </row>
    <row r="20" spans="1:101" s="4" customFormat="1" ht="9" customHeight="1">
      <c r="A20" s="42"/>
      <c r="B20" s="23"/>
      <c r="C20" s="23"/>
      <c r="D20" s="23"/>
      <c r="E20" s="23"/>
      <c r="F20" s="23"/>
      <c r="G20" s="8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5"/>
    </row>
    <row r="21" spans="1:101" s="4" customFormat="1" ht="10.5" customHeight="1">
      <c r="A21" s="42"/>
      <c r="B21" s="23"/>
      <c r="C21" s="23"/>
      <c r="D21" s="23"/>
      <c r="E21" s="23"/>
      <c r="F21" s="23"/>
      <c r="G21" s="80" t="s">
        <v>203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89" t="s">
        <v>66</v>
      </c>
      <c r="BA21" s="289"/>
      <c r="BB21" s="289"/>
      <c r="BC21" s="289"/>
      <c r="BD21" s="289"/>
      <c r="BE21" s="289"/>
      <c r="BF21" s="289"/>
      <c r="BG21" s="289"/>
      <c r="BH21" s="290"/>
      <c r="BI21" s="269"/>
      <c r="BJ21" s="270"/>
      <c r="BK21" s="269"/>
      <c r="BL21" s="270"/>
      <c r="BM21" s="269"/>
      <c r="BN21" s="270"/>
      <c r="BO21" s="269"/>
      <c r="BP21" s="270"/>
      <c r="BQ21" s="269"/>
      <c r="BR21" s="270"/>
      <c r="BS21" s="269"/>
      <c r="BT21" s="270"/>
      <c r="BU21" s="269"/>
      <c r="BV21" s="270"/>
      <c r="BW21" s="269"/>
      <c r="BX21" s="270"/>
      <c r="BY21" s="269"/>
      <c r="BZ21" s="270"/>
      <c r="CA21" s="269"/>
      <c r="CB21" s="270"/>
      <c r="CC21" s="269"/>
      <c r="CD21" s="270"/>
      <c r="CE21" s="269"/>
      <c r="CF21" s="270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5"/>
    </row>
    <row r="22" spans="1:101" s="4" customFormat="1" ht="9" customHeight="1">
      <c r="A22" s="42"/>
      <c r="B22" s="23"/>
      <c r="C22" s="23"/>
      <c r="D22" s="23"/>
      <c r="E22" s="23"/>
      <c r="F22" s="23"/>
      <c r="G22" s="8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5"/>
    </row>
    <row r="23" spans="1:101" s="4" customFormat="1" ht="10.5" customHeight="1">
      <c r="A23" s="42"/>
      <c r="B23" s="23"/>
      <c r="C23" s="23"/>
      <c r="D23" s="23"/>
      <c r="E23" s="23"/>
      <c r="F23" s="23"/>
      <c r="G23" s="80" t="s">
        <v>67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89" t="s">
        <v>68</v>
      </c>
      <c r="BA23" s="289"/>
      <c r="BB23" s="289"/>
      <c r="BC23" s="289"/>
      <c r="BD23" s="289"/>
      <c r="BE23" s="289"/>
      <c r="BF23" s="289"/>
      <c r="BG23" s="289"/>
      <c r="BH23" s="290"/>
      <c r="BI23" s="269"/>
      <c r="BJ23" s="270"/>
      <c r="BK23" s="269"/>
      <c r="BL23" s="270"/>
      <c r="BM23" s="269"/>
      <c r="BN23" s="270"/>
      <c r="BO23" s="269"/>
      <c r="BP23" s="270"/>
      <c r="BQ23" s="269"/>
      <c r="BR23" s="270"/>
      <c r="BS23" s="269"/>
      <c r="BT23" s="270"/>
      <c r="BU23" s="269"/>
      <c r="BV23" s="270"/>
      <c r="BW23" s="269"/>
      <c r="BX23" s="270"/>
      <c r="BY23" s="269"/>
      <c r="BZ23" s="270"/>
      <c r="CA23" s="269"/>
      <c r="CB23" s="270"/>
      <c r="CC23" s="269"/>
      <c r="CD23" s="270"/>
      <c r="CE23" s="269"/>
      <c r="CF23" s="270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5"/>
    </row>
    <row r="24" spans="1:101" s="4" customFormat="1" ht="10.5" customHeight="1">
      <c r="A24" s="42"/>
      <c r="B24" s="23"/>
      <c r="C24" s="23"/>
      <c r="D24" s="23"/>
      <c r="E24" s="23"/>
      <c r="F24" s="23"/>
      <c r="G24" s="80" t="s">
        <v>69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5"/>
    </row>
    <row r="25" spans="1:101" s="4" customFormat="1" ht="10.5" customHeight="1">
      <c r="A25" s="42"/>
      <c r="B25" s="23"/>
      <c r="C25" s="23"/>
      <c r="D25" s="23"/>
      <c r="E25" s="23"/>
      <c r="F25" s="23"/>
      <c r="G25" s="80" t="s">
        <v>70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5"/>
    </row>
    <row r="26" spans="1:101" s="4" customFormat="1" ht="9" customHeight="1">
      <c r="A26" s="42"/>
      <c r="B26" s="23"/>
      <c r="C26" s="23"/>
      <c r="D26" s="23"/>
      <c r="E26" s="23"/>
      <c r="F26" s="23"/>
      <c r="G26" s="8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5"/>
    </row>
    <row r="27" spans="1:101" s="4" customFormat="1" ht="10.5" customHeight="1">
      <c r="A27" s="42"/>
      <c r="B27" s="23"/>
      <c r="C27" s="23"/>
      <c r="D27" s="23"/>
      <c r="E27" s="23"/>
      <c r="F27" s="23"/>
      <c r="G27" s="80" t="s">
        <v>204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89" t="s">
        <v>72</v>
      </c>
      <c r="BA27" s="289"/>
      <c r="BB27" s="289"/>
      <c r="BC27" s="289"/>
      <c r="BD27" s="289"/>
      <c r="BE27" s="289"/>
      <c r="BF27" s="289"/>
      <c r="BG27" s="289"/>
      <c r="BH27" s="290"/>
      <c r="BI27" s="269"/>
      <c r="BJ27" s="270"/>
      <c r="BK27" s="269"/>
      <c r="BL27" s="270"/>
      <c r="BM27" s="269"/>
      <c r="BN27" s="270"/>
      <c r="BO27" s="269"/>
      <c r="BP27" s="270"/>
      <c r="BQ27" s="269"/>
      <c r="BR27" s="270"/>
      <c r="BS27" s="269"/>
      <c r="BT27" s="270"/>
      <c r="BU27" s="269"/>
      <c r="BV27" s="270"/>
      <c r="BW27" s="269"/>
      <c r="BX27" s="270"/>
      <c r="BY27" s="269"/>
      <c r="BZ27" s="270"/>
      <c r="CA27" s="269"/>
      <c r="CB27" s="270"/>
      <c r="CC27" s="269"/>
      <c r="CD27" s="270"/>
      <c r="CE27" s="269"/>
      <c r="CF27" s="270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5"/>
    </row>
    <row r="28" spans="1:101" s="4" customFormat="1" ht="9.75" customHeight="1">
      <c r="A28" s="42"/>
      <c r="B28" s="23"/>
      <c r="C28" s="23"/>
      <c r="D28" s="23"/>
      <c r="E28" s="23"/>
      <c r="F28" s="23"/>
      <c r="G28" s="80" t="s">
        <v>205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5"/>
    </row>
    <row r="29" spans="1:101" s="4" customFormat="1" ht="9.75" customHeight="1">
      <c r="A29" s="42"/>
      <c r="B29" s="23"/>
      <c r="C29" s="23"/>
      <c r="D29" s="23"/>
      <c r="E29" s="23"/>
      <c r="F29" s="23"/>
      <c r="G29" s="80" t="s">
        <v>206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5"/>
    </row>
    <row r="30" spans="1:101" s="4" customFormat="1" ht="9" customHeight="1">
      <c r="A30" s="42"/>
      <c r="B30" s="23"/>
      <c r="C30" s="23"/>
      <c r="D30" s="23"/>
      <c r="E30" s="23"/>
      <c r="F30" s="23"/>
      <c r="G30" s="8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5"/>
    </row>
    <row r="31" spans="1:101" s="4" customFormat="1" ht="10.5" customHeight="1">
      <c r="A31" s="42"/>
      <c r="B31" s="23"/>
      <c r="C31" s="23"/>
      <c r="D31" s="23"/>
      <c r="E31" s="23"/>
      <c r="F31" s="23"/>
      <c r="G31" s="80" t="s">
        <v>207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89" t="s">
        <v>208</v>
      </c>
      <c r="BA31" s="289"/>
      <c r="BB31" s="289"/>
      <c r="BC31" s="289"/>
      <c r="BD31" s="289"/>
      <c r="BE31" s="289"/>
      <c r="BF31" s="289"/>
      <c r="BG31" s="289"/>
      <c r="BH31" s="290"/>
      <c r="BI31" s="269"/>
      <c r="BJ31" s="270"/>
      <c r="BK31" s="269"/>
      <c r="BL31" s="270"/>
      <c r="BM31" s="269"/>
      <c r="BN31" s="270"/>
      <c r="BO31" s="269"/>
      <c r="BP31" s="270"/>
      <c r="BQ31" s="269"/>
      <c r="BR31" s="270"/>
      <c r="BS31" s="269"/>
      <c r="BT31" s="270"/>
      <c r="BU31" s="269"/>
      <c r="BV31" s="270"/>
      <c r="BW31" s="269"/>
      <c r="BX31" s="270"/>
      <c r="BY31" s="269"/>
      <c r="BZ31" s="270"/>
      <c r="CA31" s="269"/>
      <c r="CB31" s="270"/>
      <c r="CC31" s="269"/>
      <c r="CD31" s="270"/>
      <c r="CE31" s="269"/>
      <c r="CF31" s="270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5"/>
    </row>
    <row r="32" spans="1:101" s="4" customFormat="1" ht="9" customHeight="1">
      <c r="A32" s="42"/>
      <c r="B32" s="23"/>
      <c r="C32" s="23"/>
      <c r="D32" s="23"/>
      <c r="E32" s="23"/>
      <c r="F32" s="23"/>
      <c r="G32" s="8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5"/>
    </row>
    <row r="33" spans="1:101" s="4" customFormat="1" ht="9.75" customHeight="1">
      <c r="A33" s="42"/>
      <c r="B33" s="23"/>
      <c r="C33" s="23"/>
      <c r="D33" s="23"/>
      <c r="E33" s="23"/>
      <c r="F33" s="23"/>
      <c r="G33" s="80" t="s">
        <v>515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5"/>
    </row>
    <row r="34" spans="1:101" s="4" customFormat="1" ht="9.75" customHeight="1">
      <c r="A34" s="42"/>
      <c r="B34" s="23"/>
      <c r="C34" s="23"/>
      <c r="D34" s="23"/>
      <c r="E34" s="23"/>
      <c r="F34" s="23"/>
      <c r="G34" s="80" t="s">
        <v>516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5"/>
    </row>
    <row r="35" spans="1:101" s="4" customFormat="1" ht="10.5" customHeight="1">
      <c r="A35" s="42"/>
      <c r="B35" s="23"/>
      <c r="C35" s="23"/>
      <c r="D35" s="23"/>
      <c r="E35" s="23"/>
      <c r="F35" s="23"/>
      <c r="G35" s="80" t="s">
        <v>526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89" t="s">
        <v>517</v>
      </c>
      <c r="BA35" s="289"/>
      <c r="BB35" s="289"/>
      <c r="BC35" s="289"/>
      <c r="BD35" s="289"/>
      <c r="BE35" s="289"/>
      <c r="BF35" s="289"/>
      <c r="BG35" s="289"/>
      <c r="BH35" s="290"/>
      <c r="BI35" s="269"/>
      <c r="BJ35" s="270"/>
      <c r="BK35" s="269"/>
      <c r="BL35" s="270"/>
      <c r="BM35" s="269"/>
      <c r="BN35" s="270"/>
      <c r="BO35" s="269"/>
      <c r="BP35" s="270"/>
      <c r="BQ35" s="269"/>
      <c r="BR35" s="270"/>
      <c r="BS35" s="269"/>
      <c r="BT35" s="270"/>
      <c r="BU35" s="269"/>
      <c r="BV35" s="270"/>
      <c r="BW35" s="269"/>
      <c r="BX35" s="270"/>
      <c r="BY35" s="269"/>
      <c r="BZ35" s="270"/>
      <c r="CA35" s="269"/>
      <c r="CB35" s="270"/>
      <c r="CC35" s="269"/>
      <c r="CD35" s="270"/>
      <c r="CE35" s="269"/>
      <c r="CF35" s="270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5"/>
    </row>
    <row r="36" spans="1:101" s="4" customFormat="1" ht="9" customHeight="1">
      <c r="A36" s="42"/>
      <c r="B36" s="23"/>
      <c r="C36" s="23"/>
      <c r="D36" s="23"/>
      <c r="E36" s="23"/>
      <c r="F36" s="23"/>
      <c r="G36" s="8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5"/>
    </row>
    <row r="37" spans="1:101" s="4" customFormat="1" ht="10.5" customHeight="1">
      <c r="A37" s="42"/>
      <c r="B37" s="80" t="s">
        <v>73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89" t="s">
        <v>74</v>
      </c>
      <c r="BA37" s="289"/>
      <c r="BB37" s="289"/>
      <c r="BC37" s="289"/>
      <c r="BD37" s="289"/>
      <c r="BE37" s="289"/>
      <c r="BF37" s="289"/>
      <c r="BG37" s="289"/>
      <c r="BH37" s="290"/>
      <c r="BI37" s="269">
        <v>0</v>
      </c>
      <c r="BJ37" s="270"/>
      <c r="BK37" s="269">
        <v>4</v>
      </c>
      <c r="BL37" s="270"/>
      <c r="BM37" s="269">
        <v>8</v>
      </c>
      <c r="BN37" s="270"/>
      <c r="BO37" s="269">
        <v>1</v>
      </c>
      <c r="BP37" s="270"/>
      <c r="BQ37" s="269">
        <v>1</v>
      </c>
      <c r="BR37" s="270"/>
      <c r="BS37" s="269">
        <v>2</v>
      </c>
      <c r="BT37" s="270"/>
      <c r="BU37" s="269">
        <v>0</v>
      </c>
      <c r="BV37" s="270"/>
      <c r="BW37" s="269">
        <v>1</v>
      </c>
      <c r="BX37" s="270"/>
      <c r="BY37" s="269">
        <v>0</v>
      </c>
      <c r="BZ37" s="270"/>
      <c r="CA37" s="269">
        <v>1</v>
      </c>
      <c r="CB37" s="270"/>
      <c r="CC37" s="269">
        <v>0</v>
      </c>
      <c r="CD37" s="270"/>
      <c r="CE37" s="269">
        <v>0</v>
      </c>
      <c r="CF37" s="270"/>
      <c r="CG37" s="269">
        <v>1</v>
      </c>
      <c r="CH37" s="270"/>
      <c r="CI37" s="269">
        <v>6</v>
      </c>
      <c r="CJ37" s="270"/>
      <c r="CK37" s="269">
        <v>0</v>
      </c>
      <c r="CL37" s="270"/>
      <c r="CM37" s="269">
        <v>0</v>
      </c>
      <c r="CN37" s="270"/>
      <c r="CO37" s="269">
        <v>0</v>
      </c>
      <c r="CP37" s="270"/>
      <c r="CQ37" s="269">
        <v>1</v>
      </c>
      <c r="CR37" s="270"/>
      <c r="CS37" s="269">
        <v>2</v>
      </c>
      <c r="CT37" s="270"/>
      <c r="CU37" s="269">
        <v>0</v>
      </c>
      <c r="CV37" s="270"/>
      <c r="CW37" s="25"/>
    </row>
    <row r="38" spans="1:101" s="4" customFormat="1" ht="9" customHeight="1">
      <c r="A38" s="42"/>
      <c r="B38" s="8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5"/>
    </row>
    <row r="39" spans="1:101" s="4" customFormat="1" ht="9" customHeight="1">
      <c r="A39" s="42"/>
      <c r="B39" s="8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5"/>
    </row>
    <row r="40" spans="1:101" s="4" customFormat="1" ht="10.5" customHeight="1">
      <c r="A40" s="42"/>
      <c r="B40" s="80" t="s">
        <v>75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89" t="s">
        <v>76</v>
      </c>
      <c r="BA40" s="289"/>
      <c r="BB40" s="289"/>
      <c r="BC40" s="289"/>
      <c r="BD40" s="289"/>
      <c r="BE40" s="289"/>
      <c r="BF40" s="289"/>
      <c r="BG40" s="289"/>
      <c r="BH40" s="290"/>
      <c r="BI40" s="269"/>
      <c r="BJ40" s="270"/>
      <c r="BK40" s="269"/>
      <c r="BL40" s="270"/>
      <c r="BM40" s="269"/>
      <c r="BN40" s="270"/>
      <c r="BO40" s="269"/>
      <c r="BP40" s="270"/>
      <c r="BQ40" s="269"/>
      <c r="BR40" s="270"/>
      <c r="BS40" s="269"/>
      <c r="BT40" s="270"/>
      <c r="BU40" s="269"/>
      <c r="BV40" s="270"/>
      <c r="BW40" s="269"/>
      <c r="BX40" s="270"/>
      <c r="BY40" s="269"/>
      <c r="BZ40" s="270"/>
      <c r="CA40" s="269"/>
      <c r="CB40" s="270"/>
      <c r="CC40" s="269"/>
      <c r="CD40" s="270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5"/>
    </row>
    <row r="41" spans="1:101" s="4" customFormat="1" ht="9" customHeight="1">
      <c r="A41" s="42"/>
      <c r="B41" s="8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5"/>
    </row>
    <row r="42" spans="1:101" s="4" customFormat="1" ht="10.5" customHeight="1">
      <c r="A42" s="42"/>
      <c r="B42" s="8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69"/>
      <c r="BJ42" s="270"/>
      <c r="BK42" s="269"/>
      <c r="BL42" s="270"/>
      <c r="BM42" s="269"/>
      <c r="BN42" s="270"/>
      <c r="BO42" s="269"/>
      <c r="BP42" s="270"/>
      <c r="BQ42" s="269"/>
      <c r="BR42" s="270"/>
      <c r="BS42" s="269"/>
      <c r="BT42" s="270"/>
      <c r="BU42" s="269"/>
      <c r="BV42" s="270"/>
      <c r="BW42" s="269"/>
      <c r="BX42" s="270"/>
      <c r="BY42" s="269"/>
      <c r="BZ42" s="270"/>
      <c r="CA42" s="269"/>
      <c r="CB42" s="270"/>
      <c r="CC42" s="269"/>
      <c r="CD42" s="270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5"/>
    </row>
    <row r="43" spans="1:101" s="4" customFormat="1" ht="9" customHeight="1">
      <c r="A43" s="42"/>
      <c r="B43" s="8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5"/>
    </row>
    <row r="44" spans="1:101" s="4" customFormat="1" ht="10.5" customHeight="1">
      <c r="A44" s="42"/>
      <c r="B44" s="80" t="s">
        <v>194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89" t="s">
        <v>77</v>
      </c>
      <c r="BA44" s="289"/>
      <c r="BB44" s="289"/>
      <c r="BC44" s="289"/>
      <c r="BD44" s="289"/>
      <c r="BE44" s="289"/>
      <c r="BF44" s="289"/>
      <c r="BG44" s="289"/>
      <c r="BH44" s="290"/>
      <c r="BI44" s="269"/>
      <c r="BJ44" s="270"/>
      <c r="BK44" s="269"/>
      <c r="BL44" s="270"/>
      <c r="BM44" s="269"/>
      <c r="BN44" s="270"/>
      <c r="BO44" s="269"/>
      <c r="BP44" s="270"/>
      <c r="BQ44" s="269"/>
      <c r="BR44" s="270"/>
      <c r="BS44" s="269"/>
      <c r="BT44" s="270"/>
      <c r="BU44" s="269"/>
      <c r="BV44" s="270"/>
      <c r="BW44" s="269"/>
      <c r="BX44" s="270"/>
      <c r="BY44" s="269"/>
      <c r="BZ44" s="270"/>
      <c r="CA44" s="269"/>
      <c r="CB44" s="270"/>
      <c r="CC44" s="269"/>
      <c r="CD44" s="270"/>
      <c r="CE44" s="269"/>
      <c r="CF44" s="270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5"/>
    </row>
    <row r="45" spans="1:101" s="4" customFormat="1" ht="9.75" customHeight="1">
      <c r="A45" s="42"/>
      <c r="B45" s="23"/>
      <c r="C45" s="80" t="s">
        <v>600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5"/>
    </row>
    <row r="46" spans="1:101" s="4" customFormat="1" ht="9.75" customHeight="1">
      <c r="A46" s="42"/>
      <c r="B46" s="23"/>
      <c r="C46" s="80" t="s">
        <v>519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5"/>
    </row>
    <row r="47" spans="1:101" s="4" customFormat="1" ht="9" customHeight="1">
      <c r="A47" s="4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5"/>
    </row>
    <row r="48" spans="1:101" s="4" customFormat="1" ht="9.75" customHeight="1">
      <c r="A48" s="42"/>
      <c r="B48" s="23"/>
      <c r="C48" s="23"/>
      <c r="D48" s="23"/>
      <c r="E48" s="23" t="s">
        <v>62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5"/>
    </row>
    <row r="49" spans="1:101" s="4" customFormat="1" ht="10.5" customHeight="1">
      <c r="A49" s="42"/>
      <c r="B49" s="23"/>
      <c r="C49" s="23"/>
      <c r="D49" s="23"/>
      <c r="E49" s="23"/>
      <c r="F49" s="23"/>
      <c r="G49" s="80" t="s">
        <v>209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89" t="s">
        <v>79</v>
      </c>
      <c r="BA49" s="289"/>
      <c r="BB49" s="289"/>
      <c r="BC49" s="289"/>
      <c r="BD49" s="289"/>
      <c r="BE49" s="289"/>
      <c r="BF49" s="289"/>
      <c r="BG49" s="289"/>
      <c r="BH49" s="290"/>
      <c r="BI49" s="269"/>
      <c r="BJ49" s="270"/>
      <c r="BK49" s="269"/>
      <c r="BL49" s="270"/>
      <c r="BM49" s="269"/>
      <c r="BN49" s="270"/>
      <c r="BO49" s="269"/>
      <c r="BP49" s="270"/>
      <c r="BQ49" s="269"/>
      <c r="BR49" s="270"/>
      <c r="BS49" s="269"/>
      <c r="BT49" s="270"/>
      <c r="BU49" s="269"/>
      <c r="BV49" s="270"/>
      <c r="BW49" s="269"/>
      <c r="BX49" s="270"/>
      <c r="BY49" s="269"/>
      <c r="BZ49" s="270"/>
      <c r="CA49" s="269"/>
      <c r="CB49" s="270"/>
      <c r="CC49" s="269"/>
      <c r="CD49" s="270"/>
      <c r="CE49" s="269"/>
      <c r="CF49" s="270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5"/>
    </row>
    <row r="50" spans="1:101" s="4" customFormat="1" ht="9.75" customHeight="1">
      <c r="A50" s="42"/>
      <c r="B50" s="23"/>
      <c r="D50" s="23"/>
      <c r="E50" s="23"/>
      <c r="F50" s="23"/>
      <c r="G50" s="80" t="s">
        <v>518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5"/>
    </row>
    <row r="51" spans="1:101" s="4" customFormat="1" ht="9" customHeight="1">
      <c r="A51" s="42"/>
      <c r="B51" s="23"/>
      <c r="C51" s="23"/>
      <c r="D51" s="23"/>
      <c r="E51" s="23"/>
      <c r="F51" s="23"/>
      <c r="G51" s="80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5"/>
    </row>
    <row r="52" spans="1:101" s="4" customFormat="1" ht="10.5" customHeight="1">
      <c r="A52" s="42"/>
      <c r="B52" s="23"/>
      <c r="C52" s="23"/>
      <c r="D52" s="23"/>
      <c r="E52" s="23"/>
      <c r="F52" s="23"/>
      <c r="G52" s="80" t="s">
        <v>210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89" t="s">
        <v>80</v>
      </c>
      <c r="BA52" s="289"/>
      <c r="BB52" s="289"/>
      <c r="BC52" s="289"/>
      <c r="BD52" s="289"/>
      <c r="BE52" s="289"/>
      <c r="BF52" s="289"/>
      <c r="BG52" s="289"/>
      <c r="BH52" s="290"/>
      <c r="BI52" s="269"/>
      <c r="BJ52" s="270"/>
      <c r="BK52" s="269"/>
      <c r="BL52" s="270"/>
      <c r="BM52" s="269"/>
      <c r="BN52" s="270"/>
      <c r="BO52" s="269"/>
      <c r="BP52" s="270"/>
      <c r="BQ52" s="269"/>
      <c r="BR52" s="270"/>
      <c r="BS52" s="269"/>
      <c r="BT52" s="270"/>
      <c r="BU52" s="269"/>
      <c r="BV52" s="270"/>
      <c r="BW52" s="269"/>
      <c r="BX52" s="270"/>
      <c r="BY52" s="269"/>
      <c r="BZ52" s="270"/>
      <c r="CA52" s="269"/>
      <c r="CB52" s="270"/>
      <c r="CC52" s="269"/>
      <c r="CD52" s="270"/>
      <c r="CE52" s="269"/>
      <c r="CF52" s="270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5"/>
    </row>
    <row r="53" spans="1:101" s="4" customFormat="1" ht="9.75" customHeight="1">
      <c r="A53" s="42"/>
      <c r="B53" s="23"/>
      <c r="D53" s="23"/>
      <c r="E53" s="23"/>
      <c r="F53" s="23"/>
      <c r="G53" s="80" t="s">
        <v>520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5"/>
    </row>
    <row r="54" spans="1:101" s="4" customFormat="1" ht="9" customHeight="1">
      <c r="A54" s="42"/>
      <c r="B54" s="23"/>
      <c r="C54" s="23"/>
      <c r="D54" s="23"/>
      <c r="E54" s="23"/>
      <c r="F54" s="23"/>
      <c r="G54" s="8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5"/>
    </row>
    <row r="55" spans="1:101" s="4" customFormat="1" ht="10.5" customHeight="1">
      <c r="A55" s="42"/>
      <c r="B55" s="23"/>
      <c r="C55" s="23"/>
      <c r="D55" s="23"/>
      <c r="E55" s="23"/>
      <c r="F55" s="23"/>
      <c r="G55" s="80" t="s">
        <v>81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89" t="s">
        <v>82</v>
      </c>
      <c r="BA55" s="289"/>
      <c r="BB55" s="289"/>
      <c r="BC55" s="289"/>
      <c r="BD55" s="289"/>
      <c r="BE55" s="289"/>
      <c r="BF55" s="289"/>
      <c r="BG55" s="289"/>
      <c r="BH55" s="290"/>
      <c r="BI55" s="269"/>
      <c r="BJ55" s="270"/>
      <c r="BK55" s="269"/>
      <c r="BL55" s="270"/>
      <c r="BM55" s="269"/>
      <c r="BN55" s="270"/>
      <c r="BO55" s="269"/>
      <c r="BP55" s="270"/>
      <c r="BQ55" s="269"/>
      <c r="BR55" s="270"/>
      <c r="BS55" s="269"/>
      <c r="BT55" s="270"/>
      <c r="BU55" s="269"/>
      <c r="BV55" s="270"/>
      <c r="BW55" s="269"/>
      <c r="BX55" s="270"/>
      <c r="BY55" s="269"/>
      <c r="BZ55" s="270"/>
      <c r="CA55" s="269"/>
      <c r="CB55" s="270"/>
      <c r="CC55" s="269"/>
      <c r="CD55" s="270"/>
      <c r="CE55" s="269"/>
      <c r="CF55" s="270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5"/>
    </row>
    <row r="56" spans="1:101" s="4" customFormat="1" ht="9.75" customHeight="1">
      <c r="A56" s="42"/>
      <c r="B56" s="23"/>
      <c r="C56" s="23"/>
      <c r="D56" s="23"/>
      <c r="E56" s="23"/>
      <c r="F56" s="23"/>
      <c r="G56" s="80" t="s">
        <v>211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67"/>
      <c r="BB56" s="67"/>
      <c r="BC56" s="67"/>
      <c r="BD56" s="67"/>
      <c r="BE56" s="67"/>
      <c r="BF56" s="67"/>
      <c r="BG56" s="67"/>
      <c r="BH56" s="67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5"/>
    </row>
    <row r="57" spans="1:101" s="4" customFormat="1" ht="9.75" customHeight="1">
      <c r="A57" s="42"/>
      <c r="B57" s="23"/>
      <c r="C57" s="23"/>
      <c r="D57" s="23"/>
      <c r="E57" s="23"/>
      <c r="F57" s="23"/>
      <c r="G57" s="80" t="s">
        <v>212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5"/>
    </row>
    <row r="58" spans="1:101" s="4" customFormat="1" ht="9.75" customHeight="1">
      <c r="A58" s="42"/>
      <c r="B58" s="23"/>
      <c r="D58" s="23"/>
      <c r="E58" s="23"/>
      <c r="F58" s="23"/>
      <c r="G58" s="80" t="s">
        <v>521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5"/>
    </row>
    <row r="59" spans="1:101" s="4" customFormat="1" ht="9" customHeight="1">
      <c r="A59" s="4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5"/>
    </row>
    <row r="60" spans="1:101" s="4" customFormat="1" ht="10.5" customHeight="1">
      <c r="A60" s="42"/>
      <c r="B60" s="80" t="s">
        <v>83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89" t="s">
        <v>84</v>
      </c>
      <c r="BA60" s="289"/>
      <c r="BB60" s="289"/>
      <c r="BC60" s="289"/>
      <c r="BD60" s="289"/>
      <c r="BE60" s="289"/>
      <c r="BF60" s="289"/>
      <c r="BG60" s="289"/>
      <c r="BH60" s="290"/>
      <c r="BI60" s="269">
        <v>0</v>
      </c>
      <c r="BJ60" s="270"/>
      <c r="BK60" s="269">
        <v>4</v>
      </c>
      <c r="BL60" s="270"/>
      <c r="BM60" s="269">
        <v>8</v>
      </c>
      <c r="BN60" s="270"/>
      <c r="BO60" s="269">
        <v>1</v>
      </c>
      <c r="BP60" s="270"/>
      <c r="BQ60" s="269">
        <v>1</v>
      </c>
      <c r="BR60" s="270"/>
      <c r="BS60" s="269">
        <v>2</v>
      </c>
      <c r="BT60" s="270"/>
      <c r="BU60" s="269">
        <v>0</v>
      </c>
      <c r="BV60" s="270"/>
      <c r="BW60" s="269">
        <v>1</v>
      </c>
      <c r="BX60" s="270"/>
      <c r="BY60" s="269">
        <v>0</v>
      </c>
      <c r="BZ60" s="270"/>
      <c r="CA60" s="269">
        <v>7</v>
      </c>
      <c r="CB60" s="270"/>
      <c r="CC60" s="269">
        <v>0</v>
      </c>
      <c r="CD60" s="270"/>
      <c r="CE60" s="269">
        <v>0</v>
      </c>
      <c r="CF60" s="270"/>
      <c r="CG60" s="269">
        <v>1</v>
      </c>
      <c r="CH60" s="270"/>
      <c r="CI60" s="269">
        <v>6</v>
      </c>
      <c r="CJ60" s="270"/>
      <c r="CK60" s="269">
        <v>0</v>
      </c>
      <c r="CL60" s="270"/>
      <c r="CM60" s="269">
        <v>0</v>
      </c>
      <c r="CN60" s="270"/>
      <c r="CO60" s="269">
        <v>0</v>
      </c>
      <c r="CP60" s="270"/>
      <c r="CQ60" s="269">
        <v>1</v>
      </c>
      <c r="CR60" s="270"/>
      <c r="CS60" s="269">
        <v>2</v>
      </c>
      <c r="CT60" s="270"/>
      <c r="CU60" s="269">
        <v>0</v>
      </c>
      <c r="CV60" s="270"/>
      <c r="CW60" s="25"/>
    </row>
    <row r="61" spans="1:101" s="4" customFormat="1" ht="9" customHeight="1">
      <c r="A61" s="42"/>
      <c r="B61" s="8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5"/>
    </row>
    <row r="62" spans="1:101" s="4" customFormat="1" ht="9" customHeight="1">
      <c r="A62" s="42"/>
      <c r="B62" s="8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5"/>
    </row>
    <row r="63" spans="1:101" s="4" customFormat="1" ht="10.5" customHeight="1">
      <c r="A63" s="42"/>
      <c r="B63" s="80" t="s">
        <v>75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89" t="s">
        <v>85</v>
      </c>
      <c r="BA63" s="289"/>
      <c r="BB63" s="289"/>
      <c r="BC63" s="289"/>
      <c r="BD63" s="289"/>
      <c r="BE63" s="289"/>
      <c r="BF63" s="289"/>
      <c r="BG63" s="289"/>
      <c r="BH63" s="290"/>
      <c r="BI63" s="269"/>
      <c r="BJ63" s="270"/>
      <c r="BK63" s="269"/>
      <c r="BL63" s="270"/>
      <c r="BM63" s="269"/>
      <c r="BN63" s="270"/>
      <c r="BO63" s="269"/>
      <c r="BP63" s="270"/>
      <c r="BQ63" s="269"/>
      <c r="BR63" s="270"/>
      <c r="BS63" s="269"/>
      <c r="BT63" s="270"/>
      <c r="BU63" s="269"/>
      <c r="BV63" s="270"/>
      <c r="BW63" s="269"/>
      <c r="BX63" s="270"/>
      <c r="BY63" s="269"/>
      <c r="BZ63" s="270"/>
      <c r="CA63" s="269"/>
      <c r="CB63" s="270"/>
      <c r="CC63" s="269"/>
      <c r="CD63" s="270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5"/>
    </row>
    <row r="64" spans="1:101" s="4" customFormat="1" ht="9" customHeight="1">
      <c r="A64" s="4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5"/>
    </row>
    <row r="65" spans="1:101" s="4" customFormat="1" ht="10.5" customHeight="1">
      <c r="A65" s="4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69"/>
      <c r="BJ65" s="270"/>
      <c r="BK65" s="269"/>
      <c r="BL65" s="270"/>
      <c r="BM65" s="269"/>
      <c r="BN65" s="270"/>
      <c r="BO65" s="269"/>
      <c r="BP65" s="270"/>
      <c r="BQ65" s="269"/>
      <c r="BR65" s="270"/>
      <c r="BS65" s="269"/>
      <c r="BT65" s="270"/>
      <c r="BU65" s="269"/>
      <c r="BV65" s="270"/>
      <c r="BW65" s="269"/>
      <c r="BX65" s="270"/>
      <c r="BY65" s="269"/>
      <c r="BZ65" s="270"/>
      <c r="CA65" s="269"/>
      <c r="CB65" s="270"/>
      <c r="CC65" s="269"/>
      <c r="CD65" s="270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5"/>
    </row>
    <row r="66" spans="1:101" s="4" customFormat="1" ht="9" customHeigh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5"/>
    </row>
    <row r="67" spans="1:101" s="4" customFormat="1" ht="10.5" customHeight="1">
      <c r="A67" s="42"/>
      <c r="B67" s="23" t="s">
        <v>86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89" t="s">
        <v>87</v>
      </c>
      <c r="BA67" s="289"/>
      <c r="BB67" s="289"/>
      <c r="BC67" s="289"/>
      <c r="BD67" s="289"/>
      <c r="BE67" s="289"/>
      <c r="BF67" s="289"/>
      <c r="BG67" s="289"/>
      <c r="BH67" s="290"/>
      <c r="BI67" s="269"/>
      <c r="BJ67" s="270"/>
      <c r="BK67" s="269"/>
      <c r="BL67" s="270"/>
      <c r="BM67" s="269"/>
      <c r="BN67" s="270"/>
      <c r="BO67" s="269"/>
      <c r="BP67" s="270"/>
      <c r="BQ67" s="269"/>
      <c r="BR67" s="270"/>
      <c r="BS67" s="269"/>
      <c r="BT67" s="270"/>
      <c r="BU67" s="269"/>
      <c r="BV67" s="270"/>
      <c r="BW67" s="269"/>
      <c r="BX67" s="270"/>
      <c r="BY67" s="269"/>
      <c r="BZ67" s="270"/>
      <c r="CA67" s="269"/>
      <c r="CB67" s="270"/>
      <c r="CC67" s="269"/>
      <c r="CD67" s="270"/>
      <c r="CE67" s="269"/>
      <c r="CF67" s="270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5"/>
    </row>
    <row r="68" spans="1:101" s="4" customFormat="1" ht="9.75" customHeight="1">
      <c r="A68" s="42"/>
      <c r="B68" s="23" t="s">
        <v>601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5"/>
    </row>
    <row r="69" spans="1:101" s="4" customFormat="1" ht="9.75" customHeight="1">
      <c r="A69" s="42"/>
      <c r="B69" s="80" t="s">
        <v>522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5"/>
    </row>
    <row r="70" spans="1:101" s="4" customFormat="1" ht="9" customHeight="1">
      <c r="A70" s="4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5"/>
    </row>
    <row r="71" spans="1:101" s="4" customFormat="1" ht="9.75" customHeight="1">
      <c r="A71" s="42"/>
      <c r="B71" s="23"/>
      <c r="C71" s="23"/>
      <c r="D71" s="23"/>
      <c r="E71" s="23" t="s">
        <v>62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5"/>
    </row>
    <row r="72" spans="1:101" s="4" customFormat="1" ht="10.5" customHeight="1">
      <c r="A72" s="42"/>
      <c r="B72" s="23"/>
      <c r="C72" s="23"/>
      <c r="D72" s="23"/>
      <c r="E72" s="23"/>
      <c r="F72" s="23" t="s">
        <v>88</v>
      </c>
      <c r="G72" s="23" t="s">
        <v>213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89" t="s">
        <v>90</v>
      </c>
      <c r="BA72" s="289"/>
      <c r="BB72" s="289"/>
      <c r="BC72" s="289"/>
      <c r="BD72" s="289"/>
      <c r="BE72" s="289"/>
      <c r="BF72" s="289"/>
      <c r="BG72" s="289"/>
      <c r="BH72" s="290"/>
      <c r="BI72" s="269"/>
      <c r="BJ72" s="270"/>
      <c r="BK72" s="269"/>
      <c r="BL72" s="270"/>
      <c r="BM72" s="269"/>
      <c r="BN72" s="270"/>
      <c r="BO72" s="269"/>
      <c r="BP72" s="270"/>
      <c r="BQ72" s="269"/>
      <c r="BR72" s="270"/>
      <c r="BS72" s="269"/>
      <c r="BT72" s="270"/>
      <c r="BU72" s="269"/>
      <c r="BV72" s="270"/>
      <c r="BW72" s="269"/>
      <c r="BX72" s="270"/>
      <c r="BY72" s="269"/>
      <c r="BZ72" s="270"/>
      <c r="CA72" s="269"/>
      <c r="CB72" s="270"/>
      <c r="CC72" s="269"/>
      <c r="CD72" s="270"/>
      <c r="CE72" s="269"/>
      <c r="CF72" s="270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5"/>
    </row>
    <row r="73" spans="1:101" s="4" customFormat="1" ht="9.75" customHeight="1">
      <c r="A73" s="42"/>
      <c r="B73" s="23"/>
      <c r="D73" s="23"/>
      <c r="E73" s="23"/>
      <c r="F73" s="23"/>
      <c r="G73" s="80" t="s">
        <v>523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5"/>
    </row>
    <row r="74" spans="1:101" s="4" customFormat="1" ht="9" customHeight="1">
      <c r="A74" s="4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5"/>
    </row>
    <row r="75" spans="1:101" s="4" customFormat="1" ht="10.5" customHeight="1">
      <c r="A75" s="42"/>
      <c r="B75" s="23"/>
      <c r="C75" s="23"/>
      <c r="D75" s="23"/>
      <c r="E75" s="23"/>
      <c r="F75" s="23"/>
      <c r="G75" s="23" t="s">
        <v>214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89" t="s">
        <v>91</v>
      </c>
      <c r="BA75" s="289"/>
      <c r="BB75" s="289"/>
      <c r="BC75" s="289"/>
      <c r="BD75" s="289"/>
      <c r="BE75" s="289"/>
      <c r="BF75" s="289"/>
      <c r="BG75" s="289"/>
      <c r="BH75" s="290"/>
      <c r="BI75" s="269"/>
      <c r="BJ75" s="270"/>
      <c r="BK75" s="269"/>
      <c r="BL75" s="270"/>
      <c r="BM75" s="269"/>
      <c r="BN75" s="270"/>
      <c r="BO75" s="269"/>
      <c r="BP75" s="270"/>
      <c r="BQ75" s="269"/>
      <c r="BR75" s="270"/>
      <c r="BS75" s="269"/>
      <c r="BT75" s="270"/>
      <c r="BU75" s="269"/>
      <c r="BV75" s="270"/>
      <c r="BW75" s="269"/>
      <c r="BX75" s="270"/>
      <c r="BY75" s="269"/>
      <c r="BZ75" s="270"/>
      <c r="CA75" s="269"/>
      <c r="CB75" s="270"/>
      <c r="CC75" s="269"/>
      <c r="CD75" s="270"/>
      <c r="CE75" s="269"/>
      <c r="CF75" s="270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5"/>
    </row>
    <row r="76" spans="1:101" s="4" customFormat="1" ht="9.75" customHeight="1">
      <c r="A76" s="42"/>
      <c r="B76" s="23"/>
      <c r="D76" s="23"/>
      <c r="E76" s="23"/>
      <c r="F76" s="23"/>
      <c r="G76" s="80" t="s">
        <v>524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5"/>
    </row>
    <row r="77" spans="1:101" s="4" customFormat="1" ht="9" customHeight="1">
      <c r="A77" s="4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5"/>
    </row>
    <row r="78" spans="1:101" s="4" customFormat="1" ht="10.5" customHeight="1">
      <c r="A78" s="42"/>
      <c r="B78" s="23"/>
      <c r="C78" s="23"/>
      <c r="D78" s="23"/>
      <c r="E78" s="23"/>
      <c r="F78" s="23"/>
      <c r="G78" s="23" t="s">
        <v>215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89" t="s">
        <v>92</v>
      </c>
      <c r="BA78" s="289"/>
      <c r="BB78" s="289"/>
      <c r="BC78" s="289"/>
      <c r="BD78" s="289"/>
      <c r="BE78" s="289"/>
      <c r="BF78" s="289"/>
      <c r="BG78" s="289"/>
      <c r="BH78" s="290"/>
      <c r="BI78" s="269"/>
      <c r="BJ78" s="270"/>
      <c r="BK78" s="269"/>
      <c r="BL78" s="270"/>
      <c r="BM78" s="269"/>
      <c r="BN78" s="270"/>
      <c r="BO78" s="269"/>
      <c r="BP78" s="270"/>
      <c r="BQ78" s="269"/>
      <c r="BR78" s="270"/>
      <c r="BS78" s="269"/>
      <c r="BT78" s="270"/>
      <c r="BU78" s="269"/>
      <c r="BV78" s="270"/>
      <c r="BW78" s="269"/>
      <c r="BX78" s="270"/>
      <c r="BY78" s="269"/>
      <c r="BZ78" s="270"/>
      <c r="CA78" s="269"/>
      <c r="CB78" s="270"/>
      <c r="CC78" s="269"/>
      <c r="CD78" s="270"/>
      <c r="CE78" s="269"/>
      <c r="CF78" s="270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5"/>
    </row>
    <row r="79" spans="1:101" s="4" customFormat="1" ht="9.75" customHeight="1">
      <c r="A79" s="42"/>
      <c r="D79" s="23"/>
      <c r="E79" s="23"/>
      <c r="F79" s="23"/>
      <c r="G79" s="80" t="s">
        <v>525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5"/>
    </row>
    <row r="80" spans="1:101" s="4" customFormat="1" ht="3" customHeight="1" thickBo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70"/>
    </row>
    <row r="81" spans="1:101" s="4" customFormat="1" ht="6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</row>
    <row r="82" spans="1:101" s="4" customFormat="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63" t="s">
        <v>145</v>
      </c>
      <c r="CT82" s="304"/>
      <c r="CU82" s="304"/>
      <c r="CV82" s="304"/>
      <c r="CW82" s="304"/>
    </row>
    <row r="83" spans="1:101" s="4" customFormat="1" ht="10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s="4" customFormat="1" ht="9" customHeigh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3"/>
    </row>
    <row r="85" spans="1:101" s="4" customFormat="1" ht="10.5" customHeight="1">
      <c r="A85" s="42"/>
      <c r="B85" s="80" t="s">
        <v>93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89" t="s">
        <v>94</v>
      </c>
      <c r="BA85" s="289"/>
      <c r="BB85" s="289"/>
      <c r="BC85" s="289"/>
      <c r="BD85" s="289"/>
      <c r="BE85" s="289"/>
      <c r="BF85" s="289"/>
      <c r="BG85" s="289"/>
      <c r="BH85" s="290"/>
      <c r="BI85" s="269">
        <v>0</v>
      </c>
      <c r="BJ85" s="270"/>
      <c r="BK85" s="269">
        <v>4</v>
      </c>
      <c r="BL85" s="270"/>
      <c r="BM85" s="269">
        <v>8</v>
      </c>
      <c r="BN85" s="270"/>
      <c r="BO85" s="269">
        <v>1</v>
      </c>
      <c r="BP85" s="270"/>
      <c r="BQ85" s="269">
        <v>1</v>
      </c>
      <c r="BR85" s="270"/>
      <c r="BS85" s="269">
        <v>2</v>
      </c>
      <c r="BT85" s="270"/>
      <c r="BU85" s="269">
        <v>0</v>
      </c>
      <c r="BV85" s="270"/>
      <c r="BW85" s="269">
        <v>1</v>
      </c>
      <c r="BX85" s="270"/>
      <c r="BY85" s="269">
        <v>0</v>
      </c>
      <c r="BZ85" s="270"/>
      <c r="CA85" s="269">
        <v>3</v>
      </c>
      <c r="CB85" s="270"/>
      <c r="CC85" s="269">
        <v>0</v>
      </c>
      <c r="CD85" s="270"/>
      <c r="CE85" s="269">
        <v>0</v>
      </c>
      <c r="CF85" s="270"/>
      <c r="CG85" s="269">
        <v>1</v>
      </c>
      <c r="CH85" s="270"/>
      <c r="CI85" s="269">
        <v>6</v>
      </c>
      <c r="CJ85" s="270"/>
      <c r="CK85" s="269">
        <v>0</v>
      </c>
      <c r="CL85" s="270"/>
      <c r="CM85" s="269">
        <v>0</v>
      </c>
      <c r="CN85" s="270"/>
      <c r="CO85" s="269">
        <v>0</v>
      </c>
      <c r="CP85" s="270"/>
      <c r="CQ85" s="269">
        <v>1</v>
      </c>
      <c r="CR85" s="270"/>
      <c r="CS85" s="269">
        <v>2</v>
      </c>
      <c r="CT85" s="270"/>
      <c r="CU85" s="269">
        <v>0</v>
      </c>
      <c r="CV85" s="270"/>
      <c r="CW85" s="25"/>
    </row>
    <row r="86" spans="1:101" s="4" customFormat="1" ht="7.5" customHeight="1">
      <c r="A86" s="4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5"/>
    </row>
    <row r="87" spans="1:101" s="4" customFormat="1" ht="10.5" customHeight="1">
      <c r="A87" s="42"/>
      <c r="B87" s="80" t="s">
        <v>75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89" t="s">
        <v>95</v>
      </c>
      <c r="BA87" s="289"/>
      <c r="BB87" s="289"/>
      <c r="BC87" s="289"/>
      <c r="BD87" s="289"/>
      <c r="BE87" s="289"/>
      <c r="BF87" s="289"/>
      <c r="BG87" s="289"/>
      <c r="BH87" s="290"/>
      <c r="BI87" s="269"/>
      <c r="BJ87" s="270"/>
      <c r="BK87" s="269"/>
      <c r="BL87" s="270"/>
      <c r="BM87" s="269"/>
      <c r="BN87" s="270"/>
      <c r="BO87" s="269"/>
      <c r="BP87" s="270"/>
      <c r="BQ87" s="269"/>
      <c r="BR87" s="270"/>
      <c r="BS87" s="269"/>
      <c r="BT87" s="270"/>
      <c r="BU87" s="269"/>
      <c r="BV87" s="270"/>
      <c r="BW87" s="269"/>
      <c r="BX87" s="270"/>
      <c r="BY87" s="269"/>
      <c r="BZ87" s="270"/>
      <c r="CA87" s="269"/>
      <c r="CB87" s="270"/>
      <c r="CC87" s="269"/>
      <c r="CD87" s="270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5"/>
    </row>
    <row r="88" spans="1:101" s="4" customFormat="1" ht="7.5" customHeight="1">
      <c r="A88" s="4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5"/>
    </row>
    <row r="89" spans="1:101" s="4" customFormat="1" ht="10.5" customHeight="1">
      <c r="A89" s="4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69"/>
      <c r="BJ89" s="270"/>
      <c r="BK89" s="269"/>
      <c r="BL89" s="270"/>
      <c r="BM89" s="269"/>
      <c r="BN89" s="270"/>
      <c r="BO89" s="269"/>
      <c r="BP89" s="270"/>
      <c r="BQ89" s="269"/>
      <c r="BR89" s="270"/>
      <c r="BS89" s="269"/>
      <c r="BT89" s="270"/>
      <c r="BU89" s="269"/>
      <c r="BV89" s="270"/>
      <c r="BW89" s="269"/>
      <c r="BX89" s="270"/>
      <c r="BY89" s="269"/>
      <c r="BZ89" s="270"/>
      <c r="CA89" s="269"/>
      <c r="CB89" s="270"/>
      <c r="CC89" s="269"/>
      <c r="CD89" s="270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5"/>
    </row>
    <row r="90" spans="1:101" s="4" customFormat="1" ht="7.5" customHeight="1">
      <c r="A90" s="4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5"/>
    </row>
    <row r="91" spans="1:101" s="4" customFormat="1" ht="10.5" customHeight="1">
      <c r="A91" s="42"/>
      <c r="B91" s="80" t="s">
        <v>96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89" t="s">
        <v>97</v>
      </c>
      <c r="BA91" s="289"/>
      <c r="BB91" s="289"/>
      <c r="BC91" s="289"/>
      <c r="BD91" s="289"/>
      <c r="BE91" s="289"/>
      <c r="BF91" s="289"/>
      <c r="BG91" s="289"/>
      <c r="BH91" s="290"/>
      <c r="BI91" s="269"/>
      <c r="BJ91" s="270"/>
      <c r="BK91" s="269"/>
      <c r="BL91" s="270"/>
      <c r="BM91" s="269"/>
      <c r="BN91" s="270"/>
      <c r="BO91" s="269"/>
      <c r="BP91" s="270"/>
      <c r="BQ91" s="269"/>
      <c r="BR91" s="270"/>
      <c r="BS91" s="269"/>
      <c r="BT91" s="270"/>
      <c r="BU91" s="269"/>
      <c r="BV91" s="270"/>
      <c r="BW91" s="269"/>
      <c r="BX91" s="270"/>
      <c r="BY91" s="269"/>
      <c r="BZ91" s="270"/>
      <c r="CA91" s="269"/>
      <c r="CB91" s="270"/>
      <c r="CC91" s="269"/>
      <c r="CD91" s="270"/>
      <c r="CE91" s="269"/>
      <c r="CF91" s="270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5"/>
    </row>
    <row r="92" spans="1:101" s="4" customFormat="1" ht="9" customHeight="1">
      <c r="A92" s="42"/>
      <c r="B92" s="80" t="s">
        <v>602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5"/>
    </row>
    <row r="93" spans="1:101" s="4" customFormat="1" ht="9" customHeight="1">
      <c r="A93" s="42"/>
      <c r="B93" s="80" t="s">
        <v>527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5"/>
    </row>
    <row r="94" spans="1:101" s="4" customFormat="1" ht="7.5" customHeight="1">
      <c r="A94" s="4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5"/>
    </row>
    <row r="95" spans="1:101" s="4" customFormat="1" ht="9" customHeight="1">
      <c r="A95" s="42"/>
      <c r="B95" s="23"/>
      <c r="C95" s="23"/>
      <c r="D95" s="23"/>
      <c r="E95" s="80" t="s">
        <v>62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5"/>
    </row>
    <row r="96" spans="1:101" s="4" customFormat="1" ht="10.5" customHeight="1">
      <c r="A96" s="42"/>
      <c r="B96" s="23"/>
      <c r="C96" s="23"/>
      <c r="D96" s="23"/>
      <c r="E96" s="23"/>
      <c r="F96" s="23"/>
      <c r="G96" s="80" t="s">
        <v>216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89" t="s">
        <v>98</v>
      </c>
      <c r="BA96" s="289"/>
      <c r="BB96" s="289"/>
      <c r="BC96" s="289"/>
      <c r="BD96" s="289"/>
      <c r="BE96" s="289"/>
      <c r="BF96" s="289"/>
      <c r="BG96" s="289"/>
      <c r="BH96" s="290"/>
      <c r="BI96" s="269"/>
      <c r="BJ96" s="270"/>
      <c r="BK96" s="269"/>
      <c r="BL96" s="270"/>
      <c r="BM96" s="269"/>
      <c r="BN96" s="270"/>
      <c r="BO96" s="269"/>
      <c r="BP96" s="270"/>
      <c r="BQ96" s="269"/>
      <c r="BR96" s="270"/>
      <c r="BS96" s="269"/>
      <c r="BT96" s="270"/>
      <c r="BU96" s="269"/>
      <c r="BV96" s="270"/>
      <c r="BW96" s="269"/>
      <c r="BX96" s="270"/>
      <c r="BY96" s="269"/>
      <c r="BZ96" s="270"/>
      <c r="CA96" s="269"/>
      <c r="CB96" s="270"/>
      <c r="CC96" s="269"/>
      <c r="CD96" s="270"/>
      <c r="CE96" s="269"/>
      <c r="CF96" s="270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5"/>
    </row>
    <row r="97" spans="1:101" s="4" customFormat="1" ht="9" customHeight="1">
      <c r="A97" s="42"/>
      <c r="B97" s="23"/>
      <c r="D97" s="23"/>
      <c r="E97" s="23"/>
      <c r="F97" s="23"/>
      <c r="G97" s="80" t="s">
        <v>528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5"/>
    </row>
    <row r="98" spans="1:101" s="4" customFormat="1" ht="7.5" customHeight="1">
      <c r="A98" s="42"/>
      <c r="B98" s="23"/>
      <c r="C98" s="23"/>
      <c r="D98" s="23"/>
      <c r="E98" s="23"/>
      <c r="F98" s="23"/>
      <c r="G98" s="80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5"/>
    </row>
    <row r="99" spans="1:101" s="4" customFormat="1" ht="10.5" customHeight="1">
      <c r="A99" s="42"/>
      <c r="B99" s="23"/>
      <c r="C99" s="23"/>
      <c r="D99" s="23"/>
      <c r="E99" s="23"/>
      <c r="F99" s="23"/>
      <c r="G99" s="80" t="s">
        <v>217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89" t="s">
        <v>99</v>
      </c>
      <c r="BA99" s="289"/>
      <c r="BB99" s="289"/>
      <c r="BC99" s="289"/>
      <c r="BD99" s="289"/>
      <c r="BE99" s="289"/>
      <c r="BF99" s="289"/>
      <c r="BG99" s="289"/>
      <c r="BH99" s="290"/>
      <c r="BI99" s="269"/>
      <c r="BJ99" s="270"/>
      <c r="BK99" s="269"/>
      <c r="BL99" s="270"/>
      <c r="BM99" s="269"/>
      <c r="BN99" s="270"/>
      <c r="BO99" s="269"/>
      <c r="BP99" s="270"/>
      <c r="BQ99" s="269"/>
      <c r="BR99" s="270"/>
      <c r="BS99" s="269"/>
      <c r="BT99" s="270"/>
      <c r="BU99" s="269"/>
      <c r="BV99" s="270"/>
      <c r="BW99" s="269"/>
      <c r="BX99" s="270"/>
      <c r="BY99" s="269"/>
      <c r="BZ99" s="270"/>
      <c r="CA99" s="269"/>
      <c r="CB99" s="270"/>
      <c r="CC99" s="269"/>
      <c r="CD99" s="270"/>
      <c r="CE99" s="269"/>
      <c r="CF99" s="270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5"/>
    </row>
    <row r="100" spans="1:101" s="4" customFormat="1" ht="9" customHeight="1">
      <c r="A100" s="42"/>
      <c r="B100" s="23"/>
      <c r="D100" s="23"/>
      <c r="E100" s="23"/>
      <c r="F100" s="23"/>
      <c r="G100" s="80" t="s">
        <v>529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5"/>
    </row>
    <row r="101" spans="1:101" s="4" customFormat="1" ht="7.5" customHeight="1">
      <c r="A101" s="42"/>
      <c r="B101" s="23"/>
      <c r="C101" s="23"/>
      <c r="D101" s="23"/>
      <c r="E101" s="23"/>
      <c r="F101" s="23"/>
      <c r="G101" s="80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5"/>
    </row>
    <row r="102" spans="1:101" s="4" customFormat="1" ht="10.5" customHeight="1">
      <c r="A102" s="42"/>
      <c r="B102" s="23"/>
      <c r="C102" s="23"/>
      <c r="D102" s="23"/>
      <c r="E102" s="23"/>
      <c r="F102" s="23"/>
      <c r="G102" s="80" t="s">
        <v>100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89" t="s">
        <v>101</v>
      </c>
      <c r="BA102" s="289"/>
      <c r="BB102" s="289"/>
      <c r="BC102" s="289"/>
      <c r="BD102" s="289"/>
      <c r="BE102" s="289"/>
      <c r="BF102" s="289"/>
      <c r="BG102" s="289"/>
      <c r="BH102" s="290"/>
      <c r="BI102" s="269"/>
      <c r="BJ102" s="270"/>
      <c r="BK102" s="269"/>
      <c r="BL102" s="270"/>
      <c r="BM102" s="269"/>
      <c r="BN102" s="270"/>
      <c r="BO102" s="269"/>
      <c r="BP102" s="270"/>
      <c r="BQ102" s="269"/>
      <c r="BR102" s="270"/>
      <c r="BS102" s="269"/>
      <c r="BT102" s="270"/>
      <c r="BU102" s="269"/>
      <c r="BV102" s="270"/>
      <c r="BW102" s="269"/>
      <c r="BX102" s="270"/>
      <c r="BY102" s="269"/>
      <c r="BZ102" s="270"/>
      <c r="CA102" s="269"/>
      <c r="CB102" s="270"/>
      <c r="CC102" s="269"/>
      <c r="CD102" s="270"/>
      <c r="CE102" s="269"/>
      <c r="CF102" s="270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5"/>
    </row>
    <row r="103" spans="1:101" s="4" customFormat="1" ht="9" customHeight="1">
      <c r="A103" s="42"/>
      <c r="B103" s="23"/>
      <c r="C103" s="23"/>
      <c r="D103" s="23"/>
      <c r="E103" s="23"/>
      <c r="F103" s="23"/>
      <c r="G103" s="80" t="s">
        <v>218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67"/>
      <c r="BB103" s="67"/>
      <c r="BC103" s="67"/>
      <c r="BD103" s="67"/>
      <c r="BE103" s="67"/>
      <c r="BF103" s="67"/>
      <c r="BG103" s="67"/>
      <c r="BH103" s="67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5"/>
    </row>
    <row r="104" spans="1:101" s="4" customFormat="1" ht="9" customHeight="1">
      <c r="A104" s="42"/>
      <c r="B104" s="23"/>
      <c r="C104" s="23"/>
      <c r="D104" s="23"/>
      <c r="E104" s="23"/>
      <c r="F104" s="23"/>
      <c r="G104" s="80" t="s">
        <v>219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67"/>
      <c r="BB104" s="67"/>
      <c r="BC104" s="67"/>
      <c r="BD104" s="67"/>
      <c r="BE104" s="67"/>
      <c r="BF104" s="67"/>
      <c r="BG104" s="67"/>
      <c r="BH104" s="67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5"/>
    </row>
    <row r="105" spans="1:101" s="4" customFormat="1" ht="9" customHeight="1">
      <c r="A105" s="42"/>
      <c r="B105" s="23"/>
      <c r="D105" s="23"/>
      <c r="E105" s="23"/>
      <c r="F105" s="23"/>
      <c r="G105" s="80" t="s">
        <v>530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5"/>
    </row>
    <row r="106" spans="1:101" s="4" customFormat="1" ht="7.5" customHeight="1">
      <c r="A106" s="4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5"/>
    </row>
    <row r="107" spans="1:101" s="4" customFormat="1" ht="10.5" customHeight="1">
      <c r="A107" s="42"/>
      <c r="B107" s="80" t="s">
        <v>220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89" t="s">
        <v>102</v>
      </c>
      <c r="BA107" s="289"/>
      <c r="BB107" s="289"/>
      <c r="BC107" s="289"/>
      <c r="BD107" s="289"/>
      <c r="BE107" s="289"/>
      <c r="BF107" s="289"/>
      <c r="BG107" s="289"/>
      <c r="BH107" s="290"/>
      <c r="BI107" s="269">
        <v>0</v>
      </c>
      <c r="BJ107" s="270"/>
      <c r="BK107" s="269">
        <v>4</v>
      </c>
      <c r="BL107" s="270"/>
      <c r="BM107" s="269">
        <v>8</v>
      </c>
      <c r="BN107" s="270"/>
      <c r="BO107" s="269">
        <v>1</v>
      </c>
      <c r="BP107" s="270"/>
      <c r="BQ107" s="269">
        <v>1</v>
      </c>
      <c r="BR107" s="270"/>
      <c r="BS107" s="269">
        <v>2</v>
      </c>
      <c r="BT107" s="270"/>
      <c r="BU107" s="269">
        <v>0</v>
      </c>
      <c r="BV107" s="270"/>
      <c r="BW107" s="269">
        <v>1</v>
      </c>
      <c r="BX107" s="270"/>
      <c r="BY107" s="269">
        <v>0</v>
      </c>
      <c r="BZ107" s="270"/>
      <c r="CA107" s="269">
        <v>4</v>
      </c>
      <c r="CB107" s="270"/>
      <c r="CC107" s="269">
        <v>1</v>
      </c>
      <c r="CD107" s="270"/>
      <c r="CE107" s="269">
        <v>0</v>
      </c>
      <c r="CF107" s="270"/>
      <c r="CG107" s="269">
        <v>1</v>
      </c>
      <c r="CH107" s="270"/>
      <c r="CI107" s="269">
        <v>6</v>
      </c>
      <c r="CJ107" s="270"/>
      <c r="CK107" s="269">
        <v>0</v>
      </c>
      <c r="CL107" s="270"/>
      <c r="CM107" s="269">
        <v>0</v>
      </c>
      <c r="CN107" s="270"/>
      <c r="CO107" s="269">
        <v>0</v>
      </c>
      <c r="CP107" s="270"/>
      <c r="CQ107" s="269">
        <v>1</v>
      </c>
      <c r="CR107" s="270"/>
      <c r="CS107" s="269">
        <v>2</v>
      </c>
      <c r="CT107" s="270"/>
      <c r="CU107" s="269">
        <v>0</v>
      </c>
      <c r="CV107" s="270"/>
      <c r="CW107" s="25"/>
    </row>
    <row r="108" spans="1:101" s="4" customFormat="1" ht="7.5" customHeight="1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75"/>
    </row>
    <row r="109" spans="1:101" s="4" customFormat="1" ht="10.5" customHeight="1">
      <c r="A109" s="74"/>
      <c r="B109" s="80" t="s">
        <v>103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66"/>
      <c r="AV109" s="66"/>
      <c r="AW109" s="66"/>
      <c r="AX109" s="66"/>
      <c r="AY109" s="66"/>
      <c r="AZ109" s="291" t="s">
        <v>104</v>
      </c>
      <c r="BA109" s="291"/>
      <c r="BB109" s="291"/>
      <c r="BC109" s="291"/>
      <c r="BD109" s="291"/>
      <c r="BE109" s="291"/>
      <c r="BF109" s="291"/>
      <c r="BG109" s="291"/>
      <c r="BH109" s="292"/>
      <c r="BI109" s="293"/>
      <c r="BJ109" s="294"/>
      <c r="BK109" s="293"/>
      <c r="BL109" s="294"/>
      <c r="BM109" s="293"/>
      <c r="BN109" s="294"/>
      <c r="BO109" s="293"/>
      <c r="BP109" s="294"/>
      <c r="BQ109" s="293"/>
      <c r="BR109" s="294"/>
      <c r="BS109" s="293"/>
      <c r="BT109" s="294"/>
      <c r="BU109" s="293"/>
      <c r="BV109" s="294"/>
      <c r="BW109" s="293"/>
      <c r="BX109" s="294"/>
      <c r="BY109" s="293"/>
      <c r="BZ109" s="294"/>
      <c r="CA109" s="293"/>
      <c r="CB109" s="294"/>
      <c r="CC109" s="293"/>
      <c r="CD109" s="294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75"/>
    </row>
    <row r="110" spans="1:101" s="4" customFormat="1" ht="7.5" customHeight="1">
      <c r="A110" s="74"/>
      <c r="B110" s="8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75"/>
    </row>
    <row r="111" spans="1:101" s="4" customFormat="1" ht="10.5" customHeight="1">
      <c r="A111" s="74"/>
      <c r="B111" s="80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293"/>
      <c r="BJ111" s="294"/>
      <c r="BK111" s="293"/>
      <c r="BL111" s="294"/>
      <c r="BM111" s="293"/>
      <c r="BN111" s="294"/>
      <c r="BO111" s="293"/>
      <c r="BP111" s="294"/>
      <c r="BQ111" s="293"/>
      <c r="BR111" s="294"/>
      <c r="BS111" s="293"/>
      <c r="BT111" s="294"/>
      <c r="BU111" s="293"/>
      <c r="BV111" s="294"/>
      <c r="BW111" s="293"/>
      <c r="BX111" s="294"/>
      <c r="BY111" s="293"/>
      <c r="BZ111" s="294"/>
      <c r="CA111" s="293"/>
      <c r="CB111" s="294"/>
      <c r="CC111" s="293"/>
      <c r="CD111" s="294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75"/>
    </row>
    <row r="112" spans="1:101" s="4" customFormat="1" ht="7.5" customHeight="1">
      <c r="A112" s="42"/>
      <c r="B112" s="80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5"/>
    </row>
    <row r="113" spans="1:101" s="4" customFormat="1" ht="10.5" customHeight="1">
      <c r="A113" s="42"/>
      <c r="B113" s="80" t="s">
        <v>221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89" t="s">
        <v>105</v>
      </c>
      <c r="BA113" s="289"/>
      <c r="BB113" s="289"/>
      <c r="BC113" s="289"/>
      <c r="BD113" s="289"/>
      <c r="BE113" s="289"/>
      <c r="BF113" s="289"/>
      <c r="BG113" s="289"/>
      <c r="BH113" s="290"/>
      <c r="BI113" s="269"/>
      <c r="BJ113" s="270"/>
      <c r="BK113" s="269"/>
      <c r="BL113" s="270"/>
      <c r="BM113" s="269"/>
      <c r="BN113" s="270"/>
      <c r="BO113" s="269"/>
      <c r="BP113" s="270"/>
      <c r="BQ113" s="269"/>
      <c r="BR113" s="270"/>
      <c r="BS113" s="269"/>
      <c r="BT113" s="270"/>
      <c r="BU113" s="269"/>
      <c r="BV113" s="270"/>
      <c r="BW113" s="269"/>
      <c r="BX113" s="270"/>
      <c r="BY113" s="269"/>
      <c r="BZ113" s="270"/>
      <c r="CA113" s="269"/>
      <c r="CB113" s="270"/>
      <c r="CC113" s="269"/>
      <c r="CD113" s="270"/>
      <c r="CE113" s="269"/>
      <c r="CF113" s="270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5"/>
    </row>
    <row r="114" spans="1:101" s="4" customFormat="1" ht="9" customHeight="1">
      <c r="A114" s="42"/>
      <c r="B114" s="80" t="s">
        <v>146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5"/>
    </row>
    <row r="115" spans="1:101" s="4" customFormat="1" ht="9" customHeight="1">
      <c r="A115" s="42"/>
      <c r="B115" s="80" t="s">
        <v>531</v>
      </c>
      <c r="D115" s="23"/>
      <c r="E115" s="23"/>
      <c r="F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5"/>
    </row>
    <row r="116" spans="1:101" s="4" customFormat="1" ht="7.5" customHeight="1">
      <c r="A116" s="42"/>
      <c r="B116" s="80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5"/>
    </row>
    <row r="117" spans="1:101" s="4" customFormat="1" ht="9" customHeight="1">
      <c r="A117" s="42"/>
      <c r="B117" s="80"/>
      <c r="C117" s="23"/>
      <c r="D117" s="23"/>
      <c r="E117" s="80" t="s">
        <v>62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5"/>
    </row>
    <row r="118" spans="1:101" s="4" customFormat="1" ht="10.5" customHeight="1">
      <c r="A118" s="42"/>
      <c r="B118" s="80"/>
      <c r="C118" s="23"/>
      <c r="D118" s="23"/>
      <c r="E118" s="23"/>
      <c r="F118" s="23" t="s">
        <v>88</v>
      </c>
      <c r="G118" s="80" t="s">
        <v>222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89" t="s">
        <v>106</v>
      </c>
      <c r="BA118" s="289"/>
      <c r="BB118" s="289"/>
      <c r="BC118" s="289"/>
      <c r="BD118" s="289"/>
      <c r="BE118" s="289"/>
      <c r="BF118" s="289"/>
      <c r="BG118" s="289"/>
      <c r="BH118" s="290"/>
      <c r="BI118" s="269"/>
      <c r="BJ118" s="270"/>
      <c r="BK118" s="269"/>
      <c r="BL118" s="270"/>
      <c r="BM118" s="269"/>
      <c r="BN118" s="270"/>
      <c r="BO118" s="269"/>
      <c r="BP118" s="270"/>
      <c r="BQ118" s="269"/>
      <c r="BR118" s="270"/>
      <c r="BS118" s="269"/>
      <c r="BT118" s="270"/>
      <c r="BU118" s="269"/>
      <c r="BV118" s="270"/>
      <c r="BW118" s="269"/>
      <c r="BX118" s="270"/>
      <c r="BY118" s="269"/>
      <c r="BZ118" s="270"/>
      <c r="CA118" s="269"/>
      <c r="CB118" s="270"/>
      <c r="CC118" s="269"/>
      <c r="CD118" s="270"/>
      <c r="CE118" s="269"/>
      <c r="CF118" s="270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5"/>
    </row>
    <row r="119" spans="1:101" s="4" customFormat="1" ht="9" customHeight="1">
      <c r="A119" s="42"/>
      <c r="B119" s="80"/>
      <c r="C119" s="23"/>
      <c r="D119" s="23"/>
      <c r="E119" s="23"/>
      <c r="F119" s="23"/>
      <c r="G119" s="80" t="s">
        <v>107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5"/>
    </row>
    <row r="120" spans="1:101" s="4" customFormat="1" ht="9" customHeight="1">
      <c r="A120" s="42"/>
      <c r="D120" s="23"/>
      <c r="E120" s="23"/>
      <c r="F120" s="23"/>
      <c r="G120" s="80" t="s">
        <v>532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5"/>
    </row>
    <row r="121" spans="1:101" s="4" customFormat="1" ht="7.5" customHeight="1">
      <c r="A121" s="42"/>
      <c r="B121" s="80"/>
      <c r="C121" s="23"/>
      <c r="D121" s="23"/>
      <c r="E121" s="23"/>
      <c r="F121" s="23"/>
      <c r="G121" s="80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5"/>
    </row>
    <row r="122" spans="1:101" s="4" customFormat="1" ht="10.5" customHeight="1">
      <c r="A122" s="42"/>
      <c r="B122" s="80"/>
      <c r="C122" s="23"/>
      <c r="D122" s="23"/>
      <c r="E122" s="23"/>
      <c r="F122" s="23"/>
      <c r="G122" s="80" t="s">
        <v>223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89" t="s">
        <v>108</v>
      </c>
      <c r="BA122" s="289"/>
      <c r="BB122" s="289"/>
      <c r="BC122" s="289"/>
      <c r="BD122" s="289"/>
      <c r="BE122" s="289"/>
      <c r="BF122" s="289"/>
      <c r="BG122" s="289"/>
      <c r="BH122" s="290"/>
      <c r="BI122" s="269"/>
      <c r="BJ122" s="270"/>
      <c r="BK122" s="269"/>
      <c r="BL122" s="270"/>
      <c r="BM122" s="269"/>
      <c r="BN122" s="270"/>
      <c r="BO122" s="269"/>
      <c r="BP122" s="270"/>
      <c r="BQ122" s="269"/>
      <c r="BR122" s="270"/>
      <c r="BS122" s="269"/>
      <c r="BT122" s="270"/>
      <c r="BU122" s="269"/>
      <c r="BV122" s="270"/>
      <c r="BW122" s="269"/>
      <c r="BX122" s="270"/>
      <c r="BY122" s="269"/>
      <c r="BZ122" s="270"/>
      <c r="CA122" s="269"/>
      <c r="CB122" s="270"/>
      <c r="CC122" s="269"/>
      <c r="CD122" s="270"/>
      <c r="CE122" s="269"/>
      <c r="CF122" s="270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5"/>
    </row>
    <row r="123" spans="1:101" s="4" customFormat="1" ht="9" customHeight="1">
      <c r="A123" s="42"/>
      <c r="B123" s="80"/>
      <c r="C123" s="23"/>
      <c r="D123" s="23"/>
      <c r="E123" s="23"/>
      <c r="F123" s="23"/>
      <c r="G123" s="80" t="s">
        <v>107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5"/>
    </row>
    <row r="124" spans="1:101" s="4" customFormat="1" ht="9" customHeight="1">
      <c r="A124" s="42"/>
      <c r="D124" s="23"/>
      <c r="E124" s="23"/>
      <c r="F124" s="23"/>
      <c r="G124" s="80" t="s">
        <v>533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5"/>
    </row>
    <row r="125" spans="1:101" s="4" customFormat="1" ht="7.5" customHeight="1">
      <c r="A125" s="42"/>
      <c r="B125" s="80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5"/>
    </row>
    <row r="126" spans="1:101" s="4" customFormat="1" ht="10.5" customHeight="1">
      <c r="A126" s="42"/>
      <c r="B126" s="80" t="s">
        <v>224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69"/>
      <c r="AV126" s="69"/>
      <c r="AW126" s="69"/>
      <c r="AX126" s="69"/>
      <c r="AY126" s="69"/>
      <c r="AZ126" s="289" t="s">
        <v>109</v>
      </c>
      <c r="BA126" s="289"/>
      <c r="BB126" s="289"/>
      <c r="BC126" s="289"/>
      <c r="BD126" s="289"/>
      <c r="BE126" s="289"/>
      <c r="BF126" s="289"/>
      <c r="BG126" s="289"/>
      <c r="BH126" s="290"/>
      <c r="BI126" s="269">
        <v>0</v>
      </c>
      <c r="BJ126" s="270"/>
      <c r="BK126" s="269">
        <v>4</v>
      </c>
      <c r="BL126" s="270"/>
      <c r="BM126" s="269">
        <v>8</v>
      </c>
      <c r="BN126" s="270"/>
      <c r="BO126" s="269">
        <v>1</v>
      </c>
      <c r="BP126" s="270"/>
      <c r="BQ126" s="269">
        <v>1</v>
      </c>
      <c r="BR126" s="270"/>
      <c r="BS126" s="269">
        <v>2</v>
      </c>
      <c r="BT126" s="270"/>
      <c r="BU126" s="269">
        <v>0</v>
      </c>
      <c r="BV126" s="270"/>
      <c r="BW126" s="269">
        <v>1</v>
      </c>
      <c r="BX126" s="270"/>
      <c r="BY126" s="269">
        <v>0</v>
      </c>
      <c r="BZ126" s="270"/>
      <c r="CA126" s="269">
        <v>4</v>
      </c>
      <c r="CB126" s="270"/>
      <c r="CC126" s="269">
        <v>2</v>
      </c>
      <c r="CD126" s="270"/>
      <c r="CE126" s="269">
        <v>0</v>
      </c>
      <c r="CF126" s="270"/>
      <c r="CG126" s="269">
        <v>1</v>
      </c>
      <c r="CH126" s="270"/>
      <c r="CI126" s="269">
        <v>6</v>
      </c>
      <c r="CJ126" s="270"/>
      <c r="CK126" s="269">
        <v>0</v>
      </c>
      <c r="CL126" s="270"/>
      <c r="CM126" s="269">
        <v>0</v>
      </c>
      <c r="CN126" s="270"/>
      <c r="CO126" s="269">
        <v>0</v>
      </c>
      <c r="CP126" s="270"/>
      <c r="CQ126" s="269">
        <v>1</v>
      </c>
      <c r="CR126" s="270"/>
      <c r="CS126" s="269">
        <v>2</v>
      </c>
      <c r="CT126" s="270"/>
      <c r="CU126" s="269">
        <v>0</v>
      </c>
      <c r="CV126" s="270"/>
      <c r="CW126" s="25"/>
    </row>
    <row r="127" spans="1:101" s="4" customFormat="1" ht="9" customHeight="1">
      <c r="A127" s="42"/>
      <c r="B127" s="80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69"/>
      <c r="AV127" s="69"/>
      <c r="AW127" s="69"/>
      <c r="AX127" s="69"/>
      <c r="AY127" s="69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5"/>
    </row>
    <row r="128" spans="1:101" s="4" customFormat="1" ht="10.5" customHeight="1">
      <c r="A128" s="42"/>
      <c r="B128" s="80" t="s">
        <v>225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66"/>
      <c r="AV128" s="66"/>
      <c r="AW128" s="66"/>
      <c r="AX128" s="66"/>
      <c r="AY128" s="66"/>
      <c r="AZ128" s="291" t="s">
        <v>111</v>
      </c>
      <c r="BA128" s="291"/>
      <c r="BB128" s="291"/>
      <c r="BC128" s="291"/>
      <c r="BD128" s="291"/>
      <c r="BE128" s="291"/>
      <c r="BF128" s="291"/>
      <c r="BG128" s="291"/>
      <c r="BH128" s="292"/>
      <c r="BI128" s="293"/>
      <c r="BJ128" s="294"/>
      <c r="BK128" s="293"/>
      <c r="BL128" s="294"/>
      <c r="BM128" s="293"/>
      <c r="BN128" s="294"/>
      <c r="BO128" s="293"/>
      <c r="BP128" s="294"/>
      <c r="BQ128" s="293"/>
      <c r="BR128" s="294"/>
      <c r="BS128" s="293"/>
      <c r="BT128" s="294"/>
      <c r="BU128" s="293"/>
      <c r="BV128" s="294"/>
      <c r="BW128" s="293"/>
      <c r="BX128" s="294"/>
      <c r="BY128" s="293"/>
      <c r="BZ128" s="294"/>
      <c r="CA128" s="293"/>
      <c r="CB128" s="294"/>
      <c r="CC128" s="293"/>
      <c r="CD128" s="294"/>
      <c r="CE128" s="66"/>
      <c r="CF128" s="66"/>
      <c r="CG128" s="66"/>
      <c r="CH128" s="66"/>
      <c r="CI128" s="66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5"/>
    </row>
    <row r="129" spans="1:101" s="4" customFormat="1" ht="9" customHeight="1">
      <c r="A129" s="42"/>
      <c r="B129" s="80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66"/>
      <c r="AV129" s="66"/>
      <c r="AW129" s="66"/>
      <c r="AX129" s="66"/>
      <c r="AY129" s="66"/>
      <c r="AZ129" s="66"/>
      <c r="BA129" s="85"/>
      <c r="BB129" s="85"/>
      <c r="BC129" s="85"/>
      <c r="BD129" s="85"/>
      <c r="BE129" s="85"/>
      <c r="BF129" s="85"/>
      <c r="BG129" s="85"/>
      <c r="BH129" s="85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66"/>
      <c r="CF129" s="66"/>
      <c r="CG129" s="66"/>
      <c r="CH129" s="66"/>
      <c r="CI129" s="66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5"/>
    </row>
    <row r="130" spans="1:101" s="4" customFormat="1" ht="10.5" customHeight="1">
      <c r="A130" s="42"/>
      <c r="B130" s="80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66"/>
      <c r="AV130" s="66"/>
      <c r="AW130" s="66"/>
      <c r="AX130" s="66"/>
      <c r="AY130" s="66"/>
      <c r="AZ130" s="66"/>
      <c r="BA130" s="85"/>
      <c r="BB130" s="85"/>
      <c r="BC130" s="85"/>
      <c r="BD130" s="85"/>
      <c r="BE130" s="85"/>
      <c r="BF130" s="85"/>
      <c r="BG130" s="85"/>
      <c r="BH130" s="85"/>
      <c r="BI130" s="293"/>
      <c r="BJ130" s="294"/>
      <c r="BK130" s="293"/>
      <c r="BL130" s="294"/>
      <c r="BM130" s="293"/>
      <c r="BN130" s="294"/>
      <c r="BO130" s="293"/>
      <c r="BP130" s="294"/>
      <c r="BQ130" s="293"/>
      <c r="BR130" s="294"/>
      <c r="BS130" s="293"/>
      <c r="BT130" s="294"/>
      <c r="BU130" s="293"/>
      <c r="BV130" s="294"/>
      <c r="BW130" s="293"/>
      <c r="BX130" s="294"/>
      <c r="BY130" s="293"/>
      <c r="BZ130" s="294"/>
      <c r="CA130" s="293"/>
      <c r="CB130" s="294"/>
      <c r="CC130" s="293"/>
      <c r="CD130" s="294"/>
      <c r="CE130" s="66"/>
      <c r="CF130" s="66"/>
      <c r="CG130" s="66"/>
      <c r="CH130" s="66"/>
      <c r="CI130" s="66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5"/>
    </row>
    <row r="131" spans="1:101" s="4" customFormat="1" ht="9" customHeight="1">
      <c r="A131" s="42"/>
      <c r="B131" s="80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5"/>
    </row>
    <row r="132" spans="1:101" s="4" customFormat="1" ht="10.5" customHeight="1">
      <c r="A132" s="42"/>
      <c r="B132" s="170" t="s">
        <v>226</v>
      </c>
      <c r="C132" s="23"/>
      <c r="D132" s="23"/>
      <c r="E132" s="23"/>
      <c r="F132" s="23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23"/>
      <c r="AU132" s="23"/>
      <c r="AV132" s="23"/>
      <c r="AW132" s="23"/>
      <c r="AX132" s="23"/>
      <c r="AY132" s="23"/>
      <c r="AZ132" s="289" t="s">
        <v>115</v>
      </c>
      <c r="BA132" s="289"/>
      <c r="BB132" s="289"/>
      <c r="BC132" s="289"/>
      <c r="BD132" s="289"/>
      <c r="BE132" s="289"/>
      <c r="BF132" s="289"/>
      <c r="BG132" s="289"/>
      <c r="BH132" s="290"/>
      <c r="BI132" s="269"/>
      <c r="BJ132" s="270"/>
      <c r="BK132" s="269"/>
      <c r="BL132" s="270"/>
      <c r="BM132" s="269"/>
      <c r="BN132" s="270"/>
      <c r="BO132" s="269"/>
      <c r="BP132" s="270"/>
      <c r="BQ132" s="269"/>
      <c r="BR132" s="270"/>
      <c r="BS132" s="269"/>
      <c r="BT132" s="270"/>
      <c r="BU132" s="269"/>
      <c r="BV132" s="270"/>
      <c r="BW132" s="269"/>
      <c r="BX132" s="270"/>
      <c r="BY132" s="269"/>
      <c r="BZ132" s="270"/>
      <c r="CA132" s="269"/>
      <c r="CB132" s="270"/>
      <c r="CC132" s="269"/>
      <c r="CD132" s="270"/>
      <c r="CE132" s="269"/>
      <c r="CF132" s="270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5"/>
    </row>
    <row r="133" spans="1:101" s="4" customFormat="1" ht="9" customHeight="1">
      <c r="A133" s="42"/>
      <c r="B133" s="170" t="s">
        <v>227</v>
      </c>
      <c r="C133" s="23"/>
      <c r="D133" s="23"/>
      <c r="E133" s="23"/>
      <c r="F133" s="23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5"/>
    </row>
    <row r="134" spans="1:101" s="4" customFormat="1" ht="9" customHeight="1">
      <c r="A134" s="42"/>
      <c r="B134" s="80" t="s">
        <v>534</v>
      </c>
      <c r="D134" s="23"/>
      <c r="E134" s="23"/>
      <c r="F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5"/>
    </row>
    <row r="135" spans="1:101" s="4" customFormat="1" ht="7.5" customHeight="1">
      <c r="A135" s="42"/>
      <c r="B135" s="80"/>
      <c r="C135" s="23"/>
      <c r="D135" s="23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5"/>
    </row>
    <row r="136" spans="1:101" s="4" customFormat="1" ht="9.75" customHeight="1">
      <c r="A136" s="42"/>
      <c r="B136" s="23"/>
      <c r="C136" s="23"/>
      <c r="D136" s="23"/>
      <c r="E136" s="80" t="s">
        <v>62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5"/>
    </row>
    <row r="137" spans="1:101" s="4" customFormat="1" ht="10.5" customHeight="1">
      <c r="A137" s="42"/>
      <c r="B137" s="23"/>
      <c r="C137" s="23"/>
      <c r="D137" s="23"/>
      <c r="E137" s="23"/>
      <c r="F137" s="23" t="s">
        <v>88</v>
      </c>
      <c r="G137" s="80" t="s">
        <v>228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89" t="s">
        <v>117</v>
      </c>
      <c r="BA137" s="289"/>
      <c r="BB137" s="289"/>
      <c r="BC137" s="289"/>
      <c r="BD137" s="289"/>
      <c r="BE137" s="289"/>
      <c r="BF137" s="289"/>
      <c r="BG137" s="289"/>
      <c r="BH137" s="290"/>
      <c r="BI137" s="269"/>
      <c r="BJ137" s="270"/>
      <c r="BK137" s="269"/>
      <c r="BL137" s="270"/>
      <c r="BM137" s="269"/>
      <c r="BN137" s="270"/>
      <c r="BO137" s="269"/>
      <c r="BP137" s="270"/>
      <c r="BQ137" s="269"/>
      <c r="BR137" s="270"/>
      <c r="BS137" s="269"/>
      <c r="BT137" s="270"/>
      <c r="BU137" s="269"/>
      <c r="BV137" s="270"/>
      <c r="BW137" s="269"/>
      <c r="BX137" s="270"/>
      <c r="BY137" s="269"/>
      <c r="BZ137" s="270"/>
      <c r="CA137" s="269"/>
      <c r="CB137" s="270"/>
      <c r="CC137" s="269"/>
      <c r="CD137" s="270"/>
      <c r="CE137" s="269"/>
      <c r="CF137" s="270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5"/>
    </row>
    <row r="138" spans="1:101" s="4" customFormat="1" ht="9" customHeight="1">
      <c r="A138" s="42"/>
      <c r="D138" s="23"/>
      <c r="E138" s="23"/>
      <c r="F138" s="23"/>
      <c r="G138" s="80" t="s">
        <v>535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5"/>
    </row>
    <row r="139" spans="1:101" s="4" customFormat="1" ht="9" customHeight="1">
      <c r="A139" s="42"/>
      <c r="B139" s="23"/>
      <c r="C139" s="23"/>
      <c r="D139" s="23"/>
      <c r="E139" s="23"/>
      <c r="F139" s="23"/>
      <c r="G139" s="80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5"/>
    </row>
    <row r="140" spans="1:101" s="4" customFormat="1" ht="10.5" customHeight="1">
      <c r="A140" s="42"/>
      <c r="B140" s="23"/>
      <c r="C140" s="23"/>
      <c r="D140" s="23"/>
      <c r="E140" s="23"/>
      <c r="F140" s="23"/>
      <c r="G140" s="80" t="s">
        <v>229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89" t="s">
        <v>118</v>
      </c>
      <c r="BA140" s="289"/>
      <c r="BB140" s="289"/>
      <c r="BC140" s="289"/>
      <c r="BD140" s="289"/>
      <c r="BE140" s="289"/>
      <c r="BF140" s="289"/>
      <c r="BG140" s="289"/>
      <c r="BH140" s="290"/>
      <c r="BI140" s="269"/>
      <c r="BJ140" s="270"/>
      <c r="BK140" s="269"/>
      <c r="BL140" s="270"/>
      <c r="BM140" s="269"/>
      <c r="BN140" s="270"/>
      <c r="BO140" s="269"/>
      <c r="BP140" s="270"/>
      <c r="BQ140" s="269"/>
      <c r="BR140" s="270"/>
      <c r="BS140" s="269"/>
      <c r="BT140" s="270"/>
      <c r="BU140" s="269"/>
      <c r="BV140" s="270"/>
      <c r="BW140" s="269"/>
      <c r="BX140" s="270"/>
      <c r="BY140" s="269"/>
      <c r="BZ140" s="270"/>
      <c r="CA140" s="269"/>
      <c r="CB140" s="270"/>
      <c r="CC140" s="269"/>
      <c r="CD140" s="270"/>
      <c r="CE140" s="269"/>
      <c r="CF140" s="270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5"/>
    </row>
    <row r="141" spans="1:101" s="4" customFormat="1" ht="9" customHeight="1">
      <c r="A141" s="42"/>
      <c r="B141" s="23"/>
      <c r="C141" s="23"/>
      <c r="D141" s="23"/>
      <c r="E141" s="23"/>
      <c r="F141" s="23"/>
      <c r="G141" s="80" t="s">
        <v>107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67"/>
      <c r="BB141" s="67"/>
      <c r="BC141" s="67"/>
      <c r="BD141" s="67"/>
      <c r="BE141" s="67"/>
      <c r="BF141" s="67"/>
      <c r="BG141" s="67"/>
      <c r="BH141" s="67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5"/>
    </row>
    <row r="142" spans="1:101" s="4" customFormat="1" ht="9" customHeight="1">
      <c r="A142" s="42"/>
      <c r="D142" s="23"/>
      <c r="E142" s="23"/>
      <c r="F142" s="23"/>
      <c r="G142" s="80" t="s">
        <v>536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5"/>
    </row>
    <row r="143" spans="1:101" s="4" customFormat="1" ht="9" customHeight="1">
      <c r="A143" s="42"/>
      <c r="B143" s="23"/>
      <c r="C143" s="23"/>
      <c r="D143" s="23"/>
      <c r="E143" s="23"/>
      <c r="F143" s="23"/>
      <c r="G143" s="80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5"/>
    </row>
    <row r="144" spans="1:101" s="4" customFormat="1" ht="10.5" customHeight="1">
      <c r="A144" s="42"/>
      <c r="B144" s="23"/>
      <c r="C144" s="23"/>
      <c r="D144" s="23"/>
      <c r="E144" s="23"/>
      <c r="F144" s="23" t="s">
        <v>88</v>
      </c>
      <c r="G144" s="80" t="s">
        <v>230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89" t="s">
        <v>119</v>
      </c>
      <c r="BA144" s="289"/>
      <c r="BB144" s="289"/>
      <c r="BC144" s="289"/>
      <c r="BD144" s="289"/>
      <c r="BE144" s="289"/>
      <c r="BF144" s="289"/>
      <c r="BG144" s="289"/>
      <c r="BH144" s="290"/>
      <c r="BI144" s="269"/>
      <c r="BJ144" s="270"/>
      <c r="BK144" s="269"/>
      <c r="BL144" s="270"/>
      <c r="BM144" s="269"/>
      <c r="BN144" s="270"/>
      <c r="BO144" s="269"/>
      <c r="BP144" s="270"/>
      <c r="BQ144" s="269"/>
      <c r="BR144" s="270"/>
      <c r="BS144" s="269"/>
      <c r="BT144" s="270"/>
      <c r="BU144" s="269"/>
      <c r="BV144" s="270"/>
      <c r="BW144" s="269"/>
      <c r="BX144" s="270"/>
      <c r="BY144" s="269"/>
      <c r="BZ144" s="270"/>
      <c r="CA144" s="269"/>
      <c r="CB144" s="270"/>
      <c r="CC144" s="269"/>
      <c r="CD144" s="270"/>
      <c r="CE144" s="269"/>
      <c r="CF144" s="270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5"/>
    </row>
    <row r="145" spans="1:101" s="4" customFormat="1" ht="9" customHeight="1">
      <c r="A145" s="42"/>
      <c r="B145" s="23"/>
      <c r="C145" s="23"/>
      <c r="D145" s="23"/>
      <c r="E145" s="23"/>
      <c r="F145" s="23"/>
      <c r="G145" s="80" t="s">
        <v>107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67"/>
      <c r="BB145" s="67"/>
      <c r="BC145" s="67"/>
      <c r="BD145" s="67"/>
      <c r="BE145" s="67"/>
      <c r="BF145" s="67"/>
      <c r="BG145" s="67"/>
      <c r="BH145" s="67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5"/>
    </row>
    <row r="146" spans="1:101" s="4" customFormat="1" ht="9" customHeight="1">
      <c r="A146" s="42"/>
      <c r="D146" s="23"/>
      <c r="E146" s="23"/>
      <c r="F146" s="23"/>
      <c r="G146" s="80" t="s">
        <v>537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5"/>
    </row>
    <row r="147" spans="1:101" s="4" customFormat="1" ht="7.5" customHeight="1">
      <c r="A147" s="4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5"/>
    </row>
    <row r="148" spans="1:101" s="4" customFormat="1" ht="10.5" customHeight="1">
      <c r="A148" s="42"/>
      <c r="B148" s="80" t="s">
        <v>538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89" t="s">
        <v>539</v>
      </c>
      <c r="BA148" s="289"/>
      <c r="BB148" s="289"/>
      <c r="BC148" s="289"/>
      <c r="BD148" s="289"/>
      <c r="BE148" s="289"/>
      <c r="BF148" s="289"/>
      <c r="BG148" s="289"/>
      <c r="BH148" s="290"/>
      <c r="BI148" s="269"/>
      <c r="BJ148" s="270"/>
      <c r="BK148" s="269"/>
      <c r="BL148" s="270"/>
      <c r="BM148" s="269"/>
      <c r="BN148" s="270"/>
      <c r="BO148" s="269"/>
      <c r="BP148" s="270"/>
      <c r="BQ148" s="269"/>
      <c r="BR148" s="270"/>
      <c r="BS148" s="269"/>
      <c r="BT148" s="270"/>
      <c r="BU148" s="269"/>
      <c r="BV148" s="270"/>
      <c r="BW148" s="269"/>
      <c r="BX148" s="270"/>
      <c r="BY148" s="269"/>
      <c r="BZ148" s="270"/>
      <c r="CA148" s="269"/>
      <c r="CB148" s="270"/>
      <c r="CC148" s="269"/>
      <c r="CD148" s="270"/>
      <c r="CE148" s="269"/>
      <c r="CF148" s="270"/>
      <c r="CG148" s="269"/>
      <c r="CH148" s="270"/>
      <c r="CI148" s="269"/>
      <c r="CJ148" s="270"/>
      <c r="CK148" s="269"/>
      <c r="CL148" s="270"/>
      <c r="CM148" s="269"/>
      <c r="CN148" s="270"/>
      <c r="CO148" s="269"/>
      <c r="CP148" s="270"/>
      <c r="CQ148" s="269"/>
      <c r="CR148" s="270"/>
      <c r="CS148" s="269"/>
      <c r="CT148" s="270"/>
      <c r="CU148" s="269"/>
      <c r="CV148" s="270"/>
      <c r="CW148" s="25"/>
    </row>
    <row r="149" spans="1:101" s="4" customFormat="1" ht="9" customHeight="1">
      <c r="A149" s="42"/>
      <c r="B149" s="80" t="s">
        <v>540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5"/>
    </row>
    <row r="150" spans="1:101" s="4" customFormat="1" ht="9" customHeight="1">
      <c r="A150" s="42"/>
      <c r="B150" s="80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5"/>
    </row>
    <row r="151" spans="1:101" s="4" customFormat="1" ht="10.5" customHeight="1">
      <c r="A151" s="42"/>
      <c r="B151" s="118" t="s">
        <v>541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289" t="s">
        <v>542</v>
      </c>
      <c r="BA151" s="289"/>
      <c r="BB151" s="289"/>
      <c r="BC151" s="289"/>
      <c r="BD151" s="289"/>
      <c r="BE151" s="289"/>
      <c r="BF151" s="289"/>
      <c r="BG151" s="289"/>
      <c r="BH151" s="290"/>
      <c r="BI151" s="269"/>
      <c r="BJ151" s="270"/>
      <c r="BK151" s="269"/>
      <c r="BL151" s="270"/>
      <c r="BM151" s="269"/>
      <c r="BN151" s="270"/>
      <c r="BO151" s="269"/>
      <c r="BP151" s="270"/>
      <c r="BQ151" s="269"/>
      <c r="BR151" s="270"/>
      <c r="BS151" s="269"/>
      <c r="BT151" s="270"/>
      <c r="BU151" s="269"/>
      <c r="BV151" s="270"/>
      <c r="BW151" s="269"/>
      <c r="BX151" s="270"/>
      <c r="BY151" s="269"/>
      <c r="BZ151" s="270"/>
      <c r="CA151" s="269"/>
      <c r="CB151" s="270"/>
      <c r="CC151" s="269"/>
      <c r="CD151" s="270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5"/>
    </row>
    <row r="152" spans="1:101" s="4" customFormat="1" ht="9" customHeight="1">
      <c r="A152" s="42"/>
      <c r="B152" s="80" t="s">
        <v>540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5"/>
    </row>
    <row r="153" spans="1:101" s="4" customFormat="1" ht="10.5" customHeight="1">
      <c r="A153" s="42"/>
      <c r="B153" s="80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69"/>
      <c r="BJ153" s="270"/>
      <c r="BK153" s="269"/>
      <c r="BL153" s="270"/>
      <c r="BM153" s="269"/>
      <c r="BN153" s="270"/>
      <c r="BO153" s="269"/>
      <c r="BP153" s="270"/>
      <c r="BQ153" s="269"/>
      <c r="BR153" s="270"/>
      <c r="BS153" s="269"/>
      <c r="BT153" s="270"/>
      <c r="BU153" s="269"/>
      <c r="BV153" s="270"/>
      <c r="BW153" s="269"/>
      <c r="BX153" s="270"/>
      <c r="BY153" s="269"/>
      <c r="BZ153" s="270"/>
      <c r="CA153" s="269"/>
      <c r="CB153" s="270"/>
      <c r="CC153" s="269"/>
      <c r="CD153" s="270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5"/>
    </row>
    <row r="154" spans="1:101" s="4" customFormat="1" ht="9" customHeight="1">
      <c r="A154" s="42"/>
      <c r="B154" s="170" t="s">
        <v>543</v>
      </c>
      <c r="C154" s="23"/>
      <c r="D154" s="23"/>
      <c r="E154" s="23"/>
      <c r="F154" s="23"/>
      <c r="G154" s="23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5"/>
    </row>
    <row r="155" spans="1:101" s="4" customFormat="1" ht="10.5" customHeight="1">
      <c r="A155" s="42"/>
      <c r="B155" s="170" t="s">
        <v>540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89" t="s">
        <v>544</v>
      </c>
      <c r="BA155" s="289"/>
      <c r="BB155" s="289"/>
      <c r="BC155" s="289"/>
      <c r="BD155" s="289"/>
      <c r="BE155" s="289"/>
      <c r="BF155" s="289"/>
      <c r="BG155" s="289"/>
      <c r="BH155" s="290"/>
      <c r="BI155" s="269"/>
      <c r="BJ155" s="270"/>
      <c r="BK155" s="269"/>
      <c r="BL155" s="270"/>
      <c r="BM155" s="269"/>
      <c r="BN155" s="270"/>
      <c r="BO155" s="269"/>
      <c r="BP155" s="270"/>
      <c r="BQ155" s="269"/>
      <c r="BR155" s="270"/>
      <c r="BS155" s="269"/>
      <c r="BT155" s="270"/>
      <c r="BU155" s="269"/>
      <c r="BV155" s="270"/>
      <c r="BW155" s="269"/>
      <c r="BX155" s="270"/>
      <c r="BY155" s="269"/>
      <c r="BZ155" s="270"/>
      <c r="CA155" s="269"/>
      <c r="CB155" s="270"/>
      <c r="CC155" s="269"/>
      <c r="CD155" s="270"/>
      <c r="CE155" s="269"/>
      <c r="CF155" s="270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5"/>
    </row>
    <row r="156" spans="1:101" s="4" customFormat="1" ht="9" customHeight="1">
      <c r="A156" s="42"/>
      <c r="C156" s="80" t="s">
        <v>545</v>
      </c>
      <c r="D156" s="23"/>
      <c r="E156" s="23"/>
      <c r="F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5"/>
    </row>
    <row r="157" spans="1:101" s="4" customFormat="1" ht="7.5" customHeight="1">
      <c r="A157" s="4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5"/>
    </row>
    <row r="158" spans="1:101" s="4" customFormat="1" ht="10.5" customHeight="1">
      <c r="A158" s="42"/>
      <c r="B158" s="69" t="s">
        <v>231</v>
      </c>
      <c r="C158" s="23"/>
      <c r="D158" s="23"/>
      <c r="E158" s="23"/>
      <c r="F158" s="23"/>
      <c r="G158" s="23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23"/>
      <c r="AU158" s="23"/>
      <c r="AV158" s="23"/>
      <c r="AW158" s="23"/>
      <c r="AX158" s="23"/>
      <c r="AY158" s="23"/>
      <c r="AZ158" s="289" t="s">
        <v>120</v>
      </c>
      <c r="BA158" s="289"/>
      <c r="BB158" s="289"/>
      <c r="BC158" s="289"/>
      <c r="BD158" s="289"/>
      <c r="BE158" s="289"/>
      <c r="BF158" s="289"/>
      <c r="BG158" s="289"/>
      <c r="BH158" s="290"/>
      <c r="BI158" s="269"/>
      <c r="BJ158" s="270"/>
      <c r="BK158" s="269"/>
      <c r="BL158" s="270"/>
      <c r="BM158" s="269"/>
      <c r="BN158" s="270"/>
      <c r="BO158" s="269"/>
      <c r="BP158" s="270"/>
      <c r="BQ158" s="269"/>
      <c r="BR158" s="270"/>
      <c r="BS158" s="269"/>
      <c r="BT158" s="270"/>
      <c r="BU158" s="269"/>
      <c r="BV158" s="270"/>
      <c r="BW158" s="269"/>
      <c r="BX158" s="270"/>
      <c r="BY158" s="269"/>
      <c r="BZ158" s="270"/>
      <c r="CA158" s="269"/>
      <c r="CB158" s="270"/>
      <c r="CC158" s="269"/>
      <c r="CD158" s="270"/>
      <c r="CE158" s="269"/>
      <c r="CF158" s="270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5"/>
    </row>
    <row r="159" spans="1:101" s="4" customFormat="1" ht="9.75" customHeight="1">
      <c r="A159" s="42"/>
      <c r="B159" s="69" t="s">
        <v>110</v>
      </c>
      <c r="C159" s="23"/>
      <c r="D159" s="23"/>
      <c r="E159" s="23"/>
      <c r="F159" s="23"/>
      <c r="G159" s="23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23"/>
      <c r="AU159" s="23"/>
      <c r="AV159" s="23"/>
      <c r="AW159" s="23"/>
      <c r="AX159" s="23"/>
      <c r="AY159" s="23"/>
      <c r="AZ159" s="23"/>
      <c r="BA159" s="67"/>
      <c r="BB159" s="67"/>
      <c r="BC159" s="67"/>
      <c r="BD159" s="67"/>
      <c r="BE159" s="67"/>
      <c r="BF159" s="67"/>
      <c r="BG159" s="67"/>
      <c r="BH159" s="67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5"/>
    </row>
    <row r="160" spans="1:101" s="4" customFormat="1" ht="9.75" customHeight="1">
      <c r="A160" s="42"/>
      <c r="B160" s="69" t="s">
        <v>546</v>
      </c>
      <c r="C160" s="23"/>
      <c r="D160" s="23"/>
      <c r="E160" s="23"/>
      <c r="F160" s="23"/>
      <c r="G160" s="23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23"/>
      <c r="AU160" s="23"/>
      <c r="AV160" s="23"/>
      <c r="AW160" s="23"/>
      <c r="AX160" s="23"/>
      <c r="AY160" s="23"/>
      <c r="AZ160" s="23"/>
      <c r="BA160" s="67"/>
      <c r="BB160" s="67"/>
      <c r="BC160" s="67"/>
      <c r="BD160" s="67"/>
      <c r="BE160" s="67"/>
      <c r="BF160" s="67"/>
      <c r="BG160" s="67"/>
      <c r="BH160" s="67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5"/>
    </row>
    <row r="161" spans="1:101" s="4" customFormat="1" ht="7.5" customHeight="1">
      <c r="A161" s="4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5"/>
    </row>
    <row r="162" spans="1:101" s="4" customFormat="1" ht="9" customHeight="1">
      <c r="A162" s="42"/>
      <c r="B162" s="23"/>
      <c r="C162" s="23"/>
      <c r="D162" s="23"/>
      <c r="E162" s="23" t="s">
        <v>62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5"/>
    </row>
    <row r="163" spans="1:101" s="4" customFormat="1" ht="10.5" customHeight="1">
      <c r="A163" s="42"/>
      <c r="B163" s="23"/>
      <c r="C163" s="23"/>
      <c r="D163" s="23"/>
      <c r="E163" s="23"/>
      <c r="F163" s="23" t="s">
        <v>88</v>
      </c>
      <c r="G163" s="23" t="s">
        <v>138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89" t="s">
        <v>121</v>
      </c>
      <c r="BA163" s="289"/>
      <c r="BB163" s="289"/>
      <c r="BC163" s="289"/>
      <c r="BD163" s="289"/>
      <c r="BE163" s="289"/>
      <c r="BF163" s="289"/>
      <c r="BG163" s="289"/>
      <c r="BH163" s="290"/>
      <c r="BI163" s="269"/>
      <c r="BJ163" s="270"/>
      <c r="BK163" s="269"/>
      <c r="BL163" s="270"/>
      <c r="BM163" s="269"/>
      <c r="BN163" s="270"/>
      <c r="BO163" s="269"/>
      <c r="BP163" s="270"/>
      <c r="BQ163" s="269"/>
      <c r="BR163" s="270"/>
      <c r="BS163" s="269"/>
      <c r="BT163" s="270"/>
      <c r="BU163" s="269"/>
      <c r="BV163" s="270"/>
      <c r="BW163" s="269"/>
      <c r="BX163" s="270"/>
      <c r="BY163" s="269"/>
      <c r="BZ163" s="270"/>
      <c r="CA163" s="269"/>
      <c r="CB163" s="270"/>
      <c r="CC163" s="269"/>
      <c r="CD163" s="270"/>
      <c r="CE163" s="269"/>
      <c r="CF163" s="270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5"/>
    </row>
    <row r="164" spans="1:101" s="4" customFormat="1" ht="7.5" customHeight="1">
      <c r="A164" s="4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5"/>
    </row>
    <row r="165" spans="1:101" s="4" customFormat="1" ht="10.5" customHeight="1">
      <c r="A165" s="42"/>
      <c r="B165" s="23"/>
      <c r="C165" s="23"/>
      <c r="D165" s="23"/>
      <c r="E165" s="23"/>
      <c r="F165" s="23"/>
      <c r="G165" s="23" t="s">
        <v>112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89" t="s">
        <v>122</v>
      </c>
      <c r="BA165" s="289"/>
      <c r="BB165" s="289"/>
      <c r="BC165" s="289"/>
      <c r="BD165" s="289"/>
      <c r="BE165" s="289"/>
      <c r="BF165" s="289"/>
      <c r="BG165" s="289"/>
      <c r="BH165" s="290"/>
      <c r="BI165" s="269"/>
      <c r="BJ165" s="270"/>
      <c r="BK165" s="269"/>
      <c r="BL165" s="270"/>
      <c r="BM165" s="269"/>
      <c r="BN165" s="270"/>
      <c r="BO165" s="269"/>
      <c r="BP165" s="270"/>
      <c r="BQ165" s="269"/>
      <c r="BR165" s="270"/>
      <c r="BS165" s="269"/>
      <c r="BT165" s="270"/>
      <c r="BU165" s="269"/>
      <c r="BV165" s="270"/>
      <c r="BW165" s="269"/>
      <c r="BX165" s="270"/>
      <c r="BY165" s="269"/>
      <c r="BZ165" s="270"/>
      <c r="CA165" s="269"/>
      <c r="CB165" s="270"/>
      <c r="CC165" s="269"/>
      <c r="CD165" s="270"/>
      <c r="CE165" s="269"/>
      <c r="CF165" s="270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5"/>
    </row>
    <row r="166" spans="1:101" s="4" customFormat="1" ht="7.5" customHeight="1">
      <c r="A166" s="4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5"/>
    </row>
    <row r="167" spans="1:101" s="4" customFormat="1" ht="10.5" customHeight="1">
      <c r="A167" s="42"/>
      <c r="B167" s="23"/>
      <c r="C167" s="23"/>
      <c r="D167" s="23"/>
      <c r="E167" s="23"/>
      <c r="F167" s="23" t="s">
        <v>88</v>
      </c>
      <c r="G167" s="23" t="s">
        <v>113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89" t="s">
        <v>124</v>
      </c>
      <c r="BA167" s="289"/>
      <c r="BB167" s="289"/>
      <c r="BC167" s="289"/>
      <c r="BD167" s="289"/>
      <c r="BE167" s="289"/>
      <c r="BF167" s="289"/>
      <c r="BG167" s="289"/>
      <c r="BH167" s="290"/>
      <c r="BI167" s="269"/>
      <c r="BJ167" s="270"/>
      <c r="BK167" s="269"/>
      <c r="BL167" s="270"/>
      <c r="BM167" s="269"/>
      <c r="BN167" s="270"/>
      <c r="BO167" s="269"/>
      <c r="BP167" s="270"/>
      <c r="BQ167" s="269"/>
      <c r="BR167" s="270"/>
      <c r="BS167" s="269"/>
      <c r="BT167" s="270"/>
      <c r="BU167" s="269"/>
      <c r="BV167" s="270"/>
      <c r="BW167" s="269"/>
      <c r="BX167" s="270"/>
      <c r="BY167" s="269"/>
      <c r="BZ167" s="270"/>
      <c r="CA167" s="269"/>
      <c r="CB167" s="270"/>
      <c r="CC167" s="269"/>
      <c r="CD167" s="270"/>
      <c r="CE167" s="269"/>
      <c r="CF167" s="270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5"/>
    </row>
    <row r="168" spans="1:101" s="4" customFormat="1" ht="7.5" customHeight="1">
      <c r="A168" s="4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5"/>
    </row>
    <row r="169" spans="1:101" s="4" customFormat="1" ht="10.5" customHeight="1">
      <c r="A169" s="42"/>
      <c r="B169" s="23"/>
      <c r="C169" s="23"/>
      <c r="D169" s="23"/>
      <c r="E169" s="23"/>
      <c r="F169" s="23" t="s">
        <v>88</v>
      </c>
      <c r="G169" s="23" t="s">
        <v>232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89" t="s">
        <v>126</v>
      </c>
      <c r="BA169" s="289"/>
      <c r="BB169" s="289"/>
      <c r="BC169" s="289"/>
      <c r="BD169" s="289"/>
      <c r="BE169" s="289"/>
      <c r="BF169" s="289"/>
      <c r="BG169" s="289"/>
      <c r="BH169" s="290"/>
      <c r="BI169" s="269"/>
      <c r="BJ169" s="270"/>
      <c r="BK169" s="269"/>
      <c r="BL169" s="270"/>
      <c r="BM169" s="269"/>
      <c r="BN169" s="270"/>
      <c r="BO169" s="269"/>
      <c r="BP169" s="270"/>
      <c r="BQ169" s="269"/>
      <c r="BR169" s="270"/>
      <c r="BS169" s="269"/>
      <c r="BT169" s="270"/>
      <c r="BU169" s="269"/>
      <c r="BV169" s="270"/>
      <c r="BW169" s="269"/>
      <c r="BX169" s="270"/>
      <c r="BY169" s="269"/>
      <c r="BZ169" s="270"/>
      <c r="CA169" s="269"/>
      <c r="CB169" s="270"/>
      <c r="CC169" s="269"/>
      <c r="CD169" s="270"/>
      <c r="CE169" s="269"/>
      <c r="CF169" s="270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5"/>
    </row>
    <row r="170" spans="1:101" s="4" customFormat="1" ht="7.5" customHeight="1">
      <c r="A170" s="4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67"/>
      <c r="BB170" s="67"/>
      <c r="BC170" s="67"/>
      <c r="BD170" s="67"/>
      <c r="BE170" s="67"/>
      <c r="BF170" s="67"/>
      <c r="BG170" s="67"/>
      <c r="BH170" s="67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5"/>
    </row>
    <row r="171" spans="1:101" s="4" customFormat="1" ht="10.5" customHeight="1">
      <c r="A171" s="42"/>
      <c r="B171" s="23"/>
      <c r="C171" s="23"/>
      <c r="D171" s="23"/>
      <c r="E171" s="23"/>
      <c r="F171" s="23" t="s">
        <v>88</v>
      </c>
      <c r="G171" s="23" t="s">
        <v>233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89" t="s">
        <v>234</v>
      </c>
      <c r="BA171" s="289"/>
      <c r="BB171" s="289"/>
      <c r="BC171" s="289"/>
      <c r="BD171" s="289"/>
      <c r="BE171" s="289"/>
      <c r="BF171" s="289"/>
      <c r="BG171" s="289"/>
      <c r="BH171" s="290"/>
      <c r="BI171" s="269"/>
      <c r="BJ171" s="270"/>
      <c r="BK171" s="269"/>
      <c r="BL171" s="270"/>
      <c r="BM171" s="269"/>
      <c r="BN171" s="270"/>
      <c r="BO171" s="269"/>
      <c r="BP171" s="270"/>
      <c r="BQ171" s="269"/>
      <c r="BR171" s="270"/>
      <c r="BS171" s="269"/>
      <c r="BT171" s="270"/>
      <c r="BU171" s="269"/>
      <c r="BV171" s="270"/>
      <c r="BW171" s="269"/>
      <c r="BX171" s="270"/>
      <c r="BY171" s="269"/>
      <c r="BZ171" s="270"/>
      <c r="CA171" s="269"/>
      <c r="CB171" s="270"/>
      <c r="CC171" s="269"/>
      <c r="CD171" s="270"/>
      <c r="CE171" s="269"/>
      <c r="CF171" s="270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5"/>
    </row>
    <row r="172" spans="1:101" s="79" customFormat="1" ht="7.5" customHeight="1">
      <c r="A172" s="4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67"/>
      <c r="BA172" s="67"/>
      <c r="BB172" s="67"/>
      <c r="BC172" s="67"/>
      <c r="BD172" s="67"/>
      <c r="BE172" s="67"/>
      <c r="BF172" s="67"/>
      <c r="BG172" s="67"/>
      <c r="BH172" s="67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5"/>
    </row>
    <row r="173" spans="1:101" s="79" customFormat="1" ht="9" customHeight="1">
      <c r="A173" s="42"/>
      <c r="B173" s="23"/>
      <c r="C173" s="23"/>
      <c r="D173" s="23"/>
      <c r="E173" s="23"/>
      <c r="F173" s="23"/>
      <c r="G173" s="23" t="s">
        <v>547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67"/>
      <c r="BA173" s="67"/>
      <c r="BB173" s="67"/>
      <c r="BC173" s="67"/>
      <c r="BD173" s="67"/>
      <c r="BE173" s="67"/>
      <c r="BF173" s="67"/>
      <c r="BG173" s="67"/>
      <c r="BH173" s="67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5"/>
    </row>
    <row r="174" spans="1:101" s="79" customFormat="1" ht="9.75" customHeight="1">
      <c r="A174" s="42"/>
      <c r="B174" s="23"/>
      <c r="C174" s="23"/>
      <c r="D174" s="23"/>
      <c r="E174" s="23"/>
      <c r="F174" s="23"/>
      <c r="G174" s="23" t="s">
        <v>516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67"/>
      <c r="BA174" s="67"/>
      <c r="BB174" s="67"/>
      <c r="BC174" s="67"/>
      <c r="BD174" s="67"/>
      <c r="BE174" s="67"/>
      <c r="BF174" s="67"/>
      <c r="BG174" s="67"/>
      <c r="BH174" s="67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5"/>
    </row>
    <row r="175" spans="1:101" s="79" customFormat="1" ht="10.5" customHeight="1">
      <c r="A175" s="42"/>
      <c r="B175" s="23"/>
      <c r="C175" s="23"/>
      <c r="D175" s="23"/>
      <c r="E175" s="23"/>
      <c r="F175" s="23"/>
      <c r="G175" s="23" t="s">
        <v>548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89" t="s">
        <v>549</v>
      </c>
      <c r="BA175" s="289"/>
      <c r="BB175" s="289"/>
      <c r="BC175" s="289"/>
      <c r="BD175" s="289"/>
      <c r="BE175" s="289"/>
      <c r="BF175" s="289"/>
      <c r="BG175" s="289"/>
      <c r="BH175" s="290"/>
      <c r="BI175" s="269"/>
      <c r="BJ175" s="270"/>
      <c r="BK175" s="269"/>
      <c r="BL175" s="270"/>
      <c r="BM175" s="269"/>
      <c r="BN175" s="270"/>
      <c r="BO175" s="269"/>
      <c r="BP175" s="270"/>
      <c r="BQ175" s="269"/>
      <c r="BR175" s="270"/>
      <c r="BS175" s="269"/>
      <c r="BT175" s="270"/>
      <c r="BU175" s="269"/>
      <c r="BV175" s="270"/>
      <c r="BW175" s="269"/>
      <c r="BX175" s="270"/>
      <c r="BY175" s="269"/>
      <c r="BZ175" s="270"/>
      <c r="CA175" s="269"/>
      <c r="CB175" s="270"/>
      <c r="CC175" s="269"/>
      <c r="CD175" s="270"/>
      <c r="CE175" s="269"/>
      <c r="CF175" s="270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5"/>
    </row>
    <row r="176" spans="1:101" s="4" customFormat="1" ht="8.25" customHeight="1">
      <c r="A176" s="4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67"/>
      <c r="BB176" s="67"/>
      <c r="BC176" s="67"/>
      <c r="BD176" s="67"/>
      <c r="BE176" s="67"/>
      <c r="BF176" s="67"/>
      <c r="BG176" s="67"/>
      <c r="BH176" s="67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5"/>
    </row>
    <row r="177" spans="1:101" s="4" customFormat="1" ht="10.5" customHeight="1">
      <c r="A177" s="42"/>
      <c r="B177" s="69" t="s">
        <v>114</v>
      </c>
      <c r="C177" s="23"/>
      <c r="D177" s="23"/>
      <c r="E177" s="23"/>
      <c r="F177" s="23"/>
      <c r="G177" s="23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23"/>
      <c r="AU177" s="23"/>
      <c r="AV177" s="23"/>
      <c r="AW177" s="23"/>
      <c r="AX177" s="23"/>
      <c r="AY177" s="23"/>
      <c r="AZ177" s="289" t="s">
        <v>235</v>
      </c>
      <c r="BA177" s="289"/>
      <c r="BB177" s="289"/>
      <c r="BC177" s="289"/>
      <c r="BD177" s="289"/>
      <c r="BE177" s="289"/>
      <c r="BF177" s="289"/>
      <c r="BG177" s="289"/>
      <c r="BH177" s="290"/>
      <c r="BI177" s="269"/>
      <c r="BJ177" s="270"/>
      <c r="BK177" s="269"/>
      <c r="BL177" s="270"/>
      <c r="BM177" s="269"/>
      <c r="BN177" s="270"/>
      <c r="BO177" s="269"/>
      <c r="BP177" s="270"/>
      <c r="BQ177" s="269"/>
      <c r="BR177" s="270"/>
      <c r="BS177" s="269"/>
      <c r="BT177" s="270"/>
      <c r="BU177" s="269"/>
      <c r="BV177" s="270"/>
      <c r="BW177" s="269"/>
      <c r="BX177" s="270"/>
      <c r="BY177" s="269"/>
      <c r="BZ177" s="270"/>
      <c r="CA177" s="269"/>
      <c r="CB177" s="270"/>
      <c r="CC177" s="269"/>
      <c r="CD177" s="270"/>
      <c r="CE177" s="269"/>
      <c r="CF177" s="270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5"/>
    </row>
    <row r="178" spans="1:101" s="4" customFormat="1" ht="8.25" customHeight="1">
      <c r="A178" s="42"/>
      <c r="B178" s="69" t="s">
        <v>116</v>
      </c>
      <c r="C178" s="23"/>
      <c r="D178" s="23"/>
      <c r="E178" s="23"/>
      <c r="F178" s="23"/>
      <c r="G178" s="23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23"/>
      <c r="AU178" s="23"/>
      <c r="AV178" s="23"/>
      <c r="AW178" s="23"/>
      <c r="AX178" s="23"/>
      <c r="AY178" s="23"/>
      <c r="AZ178" s="23"/>
      <c r="BA178" s="67"/>
      <c r="BB178" s="67"/>
      <c r="BC178" s="67"/>
      <c r="BD178" s="67"/>
      <c r="BE178" s="67"/>
      <c r="BF178" s="67"/>
      <c r="BG178" s="67"/>
      <c r="BH178" s="67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5"/>
    </row>
    <row r="179" spans="1:101" s="4" customFormat="1" ht="9" customHeight="1">
      <c r="A179" s="42"/>
      <c r="B179" s="23"/>
      <c r="C179" s="23"/>
      <c r="D179" s="23"/>
      <c r="E179" s="69" t="s">
        <v>550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67"/>
      <c r="BB179" s="67"/>
      <c r="BC179" s="67"/>
      <c r="BD179" s="67"/>
      <c r="BE179" s="67"/>
      <c r="BF179" s="67"/>
      <c r="BG179" s="67"/>
      <c r="BH179" s="67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5"/>
    </row>
    <row r="180" spans="1:101" s="4" customFormat="1" ht="7.5" customHeight="1">
      <c r="A180" s="4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67"/>
      <c r="BB180" s="67"/>
      <c r="BC180" s="67"/>
      <c r="BD180" s="67"/>
      <c r="BE180" s="67"/>
      <c r="BF180" s="67"/>
      <c r="BG180" s="67"/>
      <c r="BH180" s="67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5"/>
    </row>
    <row r="181" spans="1:101" s="4" customFormat="1" ht="9" customHeight="1">
      <c r="A181" s="42"/>
      <c r="B181" s="23"/>
      <c r="C181" s="23"/>
      <c r="D181" s="23"/>
      <c r="E181" s="23" t="s">
        <v>62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67"/>
      <c r="BB181" s="67"/>
      <c r="BC181" s="67"/>
      <c r="BD181" s="67"/>
      <c r="BE181" s="67"/>
      <c r="BF181" s="67"/>
      <c r="BG181" s="67"/>
      <c r="BH181" s="67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5"/>
    </row>
    <row r="182" spans="1:101" s="4" customFormat="1" ht="10.5" customHeight="1">
      <c r="A182" s="42"/>
      <c r="B182" s="23"/>
      <c r="C182" s="23"/>
      <c r="D182" s="23"/>
      <c r="E182" s="23"/>
      <c r="F182" s="23"/>
      <c r="G182" s="23" t="s">
        <v>551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89" t="s">
        <v>236</v>
      </c>
      <c r="BA182" s="289"/>
      <c r="BB182" s="289"/>
      <c r="BC182" s="289"/>
      <c r="BD182" s="289"/>
      <c r="BE182" s="289"/>
      <c r="BF182" s="289"/>
      <c r="BG182" s="289"/>
      <c r="BH182" s="290"/>
      <c r="BI182" s="269"/>
      <c r="BJ182" s="270"/>
      <c r="BK182" s="269"/>
      <c r="BL182" s="270"/>
      <c r="BM182" s="269"/>
      <c r="BN182" s="270"/>
      <c r="BO182" s="269"/>
      <c r="BP182" s="270"/>
      <c r="BQ182" s="269"/>
      <c r="BR182" s="270"/>
      <c r="BS182" s="269"/>
      <c r="BT182" s="270"/>
      <c r="BU182" s="269"/>
      <c r="BV182" s="270"/>
      <c r="BW182" s="269"/>
      <c r="BX182" s="270"/>
      <c r="BY182" s="269"/>
      <c r="BZ182" s="270"/>
      <c r="CA182" s="269"/>
      <c r="CB182" s="270"/>
      <c r="CC182" s="269"/>
      <c r="CD182" s="270"/>
      <c r="CE182" s="269"/>
      <c r="CF182" s="270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5"/>
    </row>
    <row r="183" spans="1:101" s="4" customFormat="1" ht="7.5" customHeight="1">
      <c r="A183" s="4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67"/>
      <c r="BB183" s="67"/>
      <c r="BC183" s="67"/>
      <c r="BD183" s="67"/>
      <c r="BE183" s="67"/>
      <c r="BF183" s="67"/>
      <c r="BG183" s="67"/>
      <c r="BH183" s="67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5"/>
    </row>
    <row r="184" spans="1:101" s="4" customFormat="1" ht="10.5" customHeight="1">
      <c r="A184" s="42"/>
      <c r="B184" s="23"/>
      <c r="C184" s="23"/>
      <c r="D184" s="23"/>
      <c r="E184" s="23"/>
      <c r="F184" s="23"/>
      <c r="G184" s="23" t="s">
        <v>553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 t="s">
        <v>554</v>
      </c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89" t="s">
        <v>237</v>
      </c>
      <c r="BA184" s="289"/>
      <c r="BB184" s="289"/>
      <c r="BC184" s="289"/>
      <c r="BD184" s="289"/>
      <c r="BE184" s="289"/>
      <c r="BF184" s="289"/>
      <c r="BG184" s="289"/>
      <c r="BH184" s="290"/>
      <c r="BI184" s="269"/>
      <c r="BJ184" s="270"/>
      <c r="BK184" s="269"/>
      <c r="BL184" s="270"/>
      <c r="BM184" s="269"/>
      <c r="BN184" s="270"/>
      <c r="BO184" s="269"/>
      <c r="BP184" s="270"/>
      <c r="BQ184" s="269"/>
      <c r="BR184" s="270"/>
      <c r="BS184" s="269"/>
      <c r="BT184" s="270"/>
      <c r="BU184" s="269"/>
      <c r="BV184" s="270"/>
      <c r="BW184" s="269"/>
      <c r="BX184" s="270"/>
      <c r="BY184" s="269"/>
      <c r="BZ184" s="270"/>
      <c r="CA184" s="269"/>
      <c r="CB184" s="270"/>
      <c r="CC184" s="269"/>
      <c r="CD184" s="270"/>
      <c r="CE184" s="269"/>
      <c r="CF184" s="270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5"/>
    </row>
    <row r="185" spans="1:101" s="4" customFormat="1" ht="7.5" customHeight="1">
      <c r="A185" s="4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67"/>
      <c r="BB185" s="67"/>
      <c r="BC185" s="67"/>
      <c r="BD185" s="67"/>
      <c r="BE185" s="67"/>
      <c r="BF185" s="67"/>
      <c r="BG185" s="67"/>
      <c r="BH185" s="67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5"/>
    </row>
    <row r="186" spans="1:101" s="4" customFormat="1" ht="10.5" customHeight="1">
      <c r="A186" s="42"/>
      <c r="B186" s="23"/>
      <c r="C186" s="23"/>
      <c r="D186" s="23"/>
      <c r="E186" s="23"/>
      <c r="F186" s="23"/>
      <c r="G186" s="23" t="s">
        <v>552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89" t="s">
        <v>238</v>
      </c>
      <c r="BA186" s="289"/>
      <c r="BB186" s="289"/>
      <c r="BC186" s="289"/>
      <c r="BD186" s="289"/>
      <c r="BE186" s="289"/>
      <c r="BF186" s="289"/>
      <c r="BG186" s="289"/>
      <c r="BH186" s="290"/>
      <c r="BI186" s="269"/>
      <c r="BJ186" s="270"/>
      <c r="BK186" s="269"/>
      <c r="BL186" s="270"/>
      <c r="BM186" s="269"/>
      <c r="BN186" s="270"/>
      <c r="BO186" s="269"/>
      <c r="BP186" s="270"/>
      <c r="BQ186" s="269"/>
      <c r="BR186" s="270"/>
      <c r="BS186" s="269"/>
      <c r="BT186" s="270"/>
      <c r="BU186" s="269"/>
      <c r="BV186" s="270"/>
      <c r="BW186" s="269"/>
      <c r="BX186" s="270"/>
      <c r="BY186" s="269"/>
      <c r="BZ186" s="270"/>
      <c r="CA186" s="269"/>
      <c r="CB186" s="270"/>
      <c r="CC186" s="269"/>
      <c r="CD186" s="270"/>
      <c r="CE186" s="269"/>
      <c r="CF186" s="270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5"/>
    </row>
    <row r="187" spans="1:101" s="4" customFormat="1" ht="7.5" customHeight="1">
      <c r="A187" s="4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67"/>
      <c r="BB187" s="67"/>
      <c r="BC187" s="67"/>
      <c r="BD187" s="67"/>
      <c r="BE187" s="67"/>
      <c r="BF187" s="67"/>
      <c r="BG187" s="67"/>
      <c r="BH187" s="67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5"/>
    </row>
    <row r="188" spans="1:101" s="4" customFormat="1" ht="10.5" customHeight="1">
      <c r="A188" s="42"/>
      <c r="B188" s="23"/>
      <c r="C188" s="23"/>
      <c r="D188" s="23"/>
      <c r="E188" s="23"/>
      <c r="F188" s="23"/>
      <c r="G188" s="23" t="s">
        <v>232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89" t="s">
        <v>239</v>
      </c>
      <c r="BA188" s="289"/>
      <c r="BB188" s="289"/>
      <c r="BC188" s="289"/>
      <c r="BD188" s="289"/>
      <c r="BE188" s="289"/>
      <c r="BF188" s="289"/>
      <c r="BG188" s="289"/>
      <c r="BH188" s="290"/>
      <c r="BI188" s="269"/>
      <c r="BJ188" s="270"/>
      <c r="BK188" s="269"/>
      <c r="BL188" s="270"/>
      <c r="BM188" s="269"/>
      <c r="BN188" s="270"/>
      <c r="BO188" s="269"/>
      <c r="BP188" s="270"/>
      <c r="BQ188" s="269"/>
      <c r="BR188" s="270"/>
      <c r="BS188" s="269"/>
      <c r="BT188" s="270"/>
      <c r="BU188" s="269"/>
      <c r="BV188" s="270"/>
      <c r="BW188" s="269"/>
      <c r="BX188" s="270"/>
      <c r="BY188" s="269"/>
      <c r="BZ188" s="270"/>
      <c r="CA188" s="269"/>
      <c r="CB188" s="270"/>
      <c r="CC188" s="269"/>
      <c r="CD188" s="270"/>
      <c r="CE188" s="269"/>
      <c r="CF188" s="270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5"/>
    </row>
    <row r="189" spans="1:101" s="4" customFormat="1" ht="9.75" customHeight="1">
      <c r="A189" s="42"/>
      <c r="D189" s="23"/>
      <c r="E189" s="23"/>
      <c r="F189" s="23"/>
      <c r="G189" s="80" t="s">
        <v>531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5"/>
    </row>
    <row r="190" spans="1:101" s="4" customFormat="1" ht="7.5" customHeight="1">
      <c r="A190" s="4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67"/>
      <c r="BB190" s="67"/>
      <c r="BC190" s="67"/>
      <c r="BD190" s="67"/>
      <c r="BE190" s="67"/>
      <c r="BF190" s="67"/>
      <c r="BG190" s="67"/>
      <c r="BH190" s="67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5"/>
    </row>
    <row r="191" spans="1:101" s="4" customFormat="1" ht="10.5" customHeight="1">
      <c r="A191" s="42"/>
      <c r="B191" s="23"/>
      <c r="C191" s="23"/>
      <c r="D191" s="23"/>
      <c r="E191" s="23"/>
      <c r="F191" s="23"/>
      <c r="G191" s="23" t="s">
        <v>561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 t="s">
        <v>534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89" t="s">
        <v>240</v>
      </c>
      <c r="BA191" s="289"/>
      <c r="BB191" s="289"/>
      <c r="BC191" s="289"/>
      <c r="BD191" s="289"/>
      <c r="BE191" s="289"/>
      <c r="BF191" s="289"/>
      <c r="BG191" s="289"/>
      <c r="BH191" s="290"/>
      <c r="BI191" s="269"/>
      <c r="BJ191" s="270"/>
      <c r="BK191" s="269"/>
      <c r="BL191" s="270"/>
      <c r="BM191" s="269"/>
      <c r="BN191" s="270"/>
      <c r="BO191" s="269"/>
      <c r="BP191" s="270"/>
      <c r="BQ191" s="269"/>
      <c r="BR191" s="270"/>
      <c r="BS191" s="269"/>
      <c r="BT191" s="270"/>
      <c r="BU191" s="269"/>
      <c r="BV191" s="270"/>
      <c r="BW191" s="269"/>
      <c r="BX191" s="270"/>
      <c r="BY191" s="269"/>
      <c r="BZ191" s="270"/>
      <c r="CA191" s="269"/>
      <c r="CB191" s="270"/>
      <c r="CC191" s="269"/>
      <c r="CD191" s="270"/>
      <c r="CE191" s="269"/>
      <c r="CF191" s="270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5"/>
    </row>
    <row r="192" spans="1:101" s="4" customFormat="1" ht="7.5" customHeight="1">
      <c r="A192" s="4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67"/>
      <c r="BB192" s="67"/>
      <c r="BC192" s="67"/>
      <c r="BD192" s="67"/>
      <c r="BE192" s="67"/>
      <c r="BF192" s="67"/>
      <c r="BG192" s="67"/>
      <c r="BH192" s="67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5"/>
    </row>
    <row r="193" spans="1:101" s="79" customFormat="1" ht="9" customHeight="1">
      <c r="A193" s="42"/>
      <c r="B193" s="23"/>
      <c r="C193" s="23"/>
      <c r="D193" s="23"/>
      <c r="E193" s="23"/>
      <c r="F193" s="23"/>
      <c r="G193" s="23" t="s">
        <v>547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67"/>
      <c r="BA193" s="67"/>
      <c r="BB193" s="67"/>
      <c r="BC193" s="67"/>
      <c r="BD193" s="67"/>
      <c r="BE193" s="67"/>
      <c r="BF193" s="67"/>
      <c r="BG193" s="67"/>
      <c r="BH193" s="67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5"/>
    </row>
    <row r="194" spans="1:101" s="79" customFormat="1" ht="9.75" customHeight="1">
      <c r="A194" s="42"/>
      <c r="B194" s="23"/>
      <c r="C194" s="23"/>
      <c r="D194" s="23"/>
      <c r="E194" s="23"/>
      <c r="F194" s="23"/>
      <c r="G194" s="23" t="s">
        <v>516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67"/>
      <c r="BA194" s="67"/>
      <c r="BB194" s="67"/>
      <c r="BC194" s="67"/>
      <c r="BD194" s="67"/>
      <c r="BE194" s="67"/>
      <c r="BF194" s="67"/>
      <c r="BG194" s="67"/>
      <c r="BH194" s="67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5"/>
    </row>
    <row r="195" spans="1:101" s="79" customFormat="1" ht="10.5" customHeight="1">
      <c r="A195" s="42"/>
      <c r="B195" s="23"/>
      <c r="C195" s="23"/>
      <c r="D195" s="23"/>
      <c r="E195" s="23"/>
      <c r="F195" s="23"/>
      <c r="G195" s="23" t="s">
        <v>548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 t="s">
        <v>555</v>
      </c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89" t="s">
        <v>556</v>
      </c>
      <c r="BA195" s="289"/>
      <c r="BB195" s="289"/>
      <c r="BC195" s="289"/>
      <c r="BD195" s="289"/>
      <c r="BE195" s="289"/>
      <c r="BF195" s="289"/>
      <c r="BG195" s="289"/>
      <c r="BH195" s="290"/>
      <c r="BI195" s="269"/>
      <c r="BJ195" s="270"/>
      <c r="BK195" s="269"/>
      <c r="BL195" s="270"/>
      <c r="BM195" s="269"/>
      <c r="BN195" s="270"/>
      <c r="BO195" s="269"/>
      <c r="BP195" s="270"/>
      <c r="BQ195" s="269"/>
      <c r="BR195" s="270"/>
      <c r="BS195" s="269"/>
      <c r="BT195" s="270"/>
      <c r="BU195" s="269"/>
      <c r="BV195" s="270"/>
      <c r="BW195" s="269"/>
      <c r="BX195" s="270"/>
      <c r="BY195" s="269"/>
      <c r="BZ195" s="270"/>
      <c r="CA195" s="269"/>
      <c r="CB195" s="270"/>
      <c r="CC195" s="269"/>
      <c r="CD195" s="270"/>
      <c r="CE195" s="269"/>
      <c r="CF195" s="270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5"/>
    </row>
    <row r="196" spans="1:101" s="4" customFormat="1" ht="8.25" customHeight="1">
      <c r="A196" s="4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67"/>
      <c r="BB196" s="67"/>
      <c r="BC196" s="67"/>
      <c r="BD196" s="67"/>
      <c r="BE196" s="67"/>
      <c r="BF196" s="67"/>
      <c r="BG196" s="67"/>
      <c r="BH196" s="67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5"/>
    </row>
    <row r="197" spans="1:101" s="4" customFormat="1" ht="10.5" customHeight="1">
      <c r="A197" s="42"/>
      <c r="B197" s="69" t="s">
        <v>562</v>
      </c>
      <c r="C197" s="23"/>
      <c r="D197" s="23"/>
      <c r="E197" s="23"/>
      <c r="F197" s="23"/>
      <c r="G197" s="23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23"/>
      <c r="AU197" s="23"/>
      <c r="AV197" s="23"/>
      <c r="AW197" s="23"/>
      <c r="AX197" s="23"/>
      <c r="AY197" s="23"/>
      <c r="AZ197" s="289" t="s">
        <v>131</v>
      </c>
      <c r="BA197" s="289"/>
      <c r="BB197" s="289"/>
      <c r="BC197" s="289"/>
      <c r="BD197" s="289"/>
      <c r="BE197" s="289"/>
      <c r="BF197" s="289"/>
      <c r="BG197" s="289"/>
      <c r="BH197" s="290"/>
      <c r="BI197" s="269"/>
      <c r="BJ197" s="270"/>
      <c r="BK197" s="269"/>
      <c r="BL197" s="270"/>
      <c r="BM197" s="269"/>
      <c r="BN197" s="270"/>
      <c r="BO197" s="269"/>
      <c r="BP197" s="270"/>
      <c r="BQ197" s="269"/>
      <c r="BR197" s="270"/>
      <c r="BS197" s="269"/>
      <c r="BT197" s="270"/>
      <c r="BU197" s="269"/>
      <c r="BV197" s="270"/>
      <c r="BW197" s="269"/>
      <c r="BX197" s="270"/>
      <c r="BY197" s="269"/>
      <c r="BZ197" s="270"/>
      <c r="CA197" s="269"/>
      <c r="CB197" s="270"/>
      <c r="CC197" s="269"/>
      <c r="CD197" s="270"/>
      <c r="CE197" s="269"/>
      <c r="CF197" s="270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5"/>
    </row>
    <row r="198" spans="1:101" s="4" customFormat="1" ht="9" customHeight="1">
      <c r="A198" s="42"/>
      <c r="B198" s="69" t="s">
        <v>557</v>
      </c>
      <c r="C198" s="23"/>
      <c r="D198" s="23"/>
      <c r="E198" s="23"/>
      <c r="F198" s="23"/>
      <c r="G198" s="23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23"/>
      <c r="AU198" s="23"/>
      <c r="AV198" s="23"/>
      <c r="AW198" s="23"/>
      <c r="AX198" s="23"/>
      <c r="AY198" s="23"/>
      <c r="AZ198" s="23"/>
      <c r="BA198" s="67"/>
      <c r="BB198" s="67"/>
      <c r="BC198" s="67"/>
      <c r="BD198" s="67"/>
      <c r="BE198" s="67"/>
      <c r="BF198" s="67"/>
      <c r="BG198" s="67"/>
      <c r="BH198" s="67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5"/>
    </row>
    <row r="199" spans="1:101" s="4" customFormat="1" ht="7.5" customHeight="1">
      <c r="A199" s="4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67"/>
      <c r="BB199" s="67"/>
      <c r="BC199" s="67"/>
      <c r="BD199" s="67"/>
      <c r="BE199" s="67"/>
      <c r="BF199" s="67"/>
      <c r="BG199" s="67"/>
      <c r="BH199" s="67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5"/>
    </row>
    <row r="200" spans="1:101" s="4" customFormat="1" ht="9" customHeight="1">
      <c r="A200" s="42"/>
      <c r="B200" s="23"/>
      <c r="C200" s="23"/>
      <c r="D200" s="23"/>
      <c r="E200" s="23" t="s">
        <v>62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67"/>
      <c r="BB200" s="67"/>
      <c r="BC200" s="67"/>
      <c r="BD200" s="67"/>
      <c r="BE200" s="67"/>
      <c r="BF200" s="67"/>
      <c r="BG200" s="67"/>
      <c r="BH200" s="67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5"/>
    </row>
    <row r="201" spans="1:101" s="4" customFormat="1" ht="10.5" customHeight="1">
      <c r="A201" s="42"/>
      <c r="B201" s="23"/>
      <c r="C201" s="23"/>
      <c r="D201" s="23"/>
      <c r="E201" s="23"/>
      <c r="F201" s="23"/>
      <c r="G201" s="80" t="s">
        <v>241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89" t="s">
        <v>132</v>
      </c>
      <c r="BA201" s="289"/>
      <c r="BB201" s="289"/>
      <c r="BC201" s="289"/>
      <c r="BD201" s="289"/>
      <c r="BE201" s="289"/>
      <c r="BF201" s="289"/>
      <c r="BG201" s="289"/>
      <c r="BH201" s="290"/>
      <c r="BI201" s="269"/>
      <c r="BJ201" s="270"/>
      <c r="BK201" s="269"/>
      <c r="BL201" s="270"/>
      <c r="BM201" s="269"/>
      <c r="BN201" s="270"/>
      <c r="BO201" s="269"/>
      <c r="BP201" s="270"/>
      <c r="BQ201" s="269"/>
      <c r="BR201" s="270"/>
      <c r="BS201" s="269"/>
      <c r="BT201" s="270"/>
      <c r="BU201" s="269"/>
      <c r="BV201" s="270"/>
      <c r="BW201" s="269"/>
      <c r="BX201" s="270"/>
      <c r="BY201" s="269"/>
      <c r="BZ201" s="270"/>
      <c r="CA201" s="269"/>
      <c r="CB201" s="270"/>
      <c r="CC201" s="269"/>
      <c r="CD201" s="270"/>
      <c r="CE201" s="269"/>
      <c r="CF201" s="270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5"/>
    </row>
    <row r="202" spans="1:101" s="4" customFormat="1" ht="8.25" customHeight="1">
      <c r="A202" s="42"/>
      <c r="B202" s="23"/>
      <c r="C202" s="23"/>
      <c r="D202" s="23"/>
      <c r="E202" s="23"/>
      <c r="F202" s="23"/>
      <c r="G202" s="80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67"/>
      <c r="BB202" s="67"/>
      <c r="BC202" s="67"/>
      <c r="BD202" s="67"/>
      <c r="BE202" s="67"/>
      <c r="BF202" s="67"/>
      <c r="BG202" s="67"/>
      <c r="BH202" s="67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5"/>
    </row>
    <row r="203" spans="1:101" s="4" customFormat="1" ht="10.5" customHeight="1">
      <c r="A203" s="42"/>
      <c r="B203" s="23"/>
      <c r="C203" s="23"/>
      <c r="D203" s="23"/>
      <c r="E203" s="23"/>
      <c r="F203" s="23"/>
      <c r="G203" s="80" t="s">
        <v>242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89" t="s">
        <v>133</v>
      </c>
      <c r="BA203" s="289"/>
      <c r="BB203" s="289"/>
      <c r="BC203" s="289"/>
      <c r="BD203" s="289"/>
      <c r="BE203" s="289"/>
      <c r="BF203" s="289"/>
      <c r="BG203" s="289"/>
      <c r="BH203" s="290"/>
      <c r="BI203" s="269"/>
      <c r="BJ203" s="270"/>
      <c r="BK203" s="269"/>
      <c r="BL203" s="270"/>
      <c r="BM203" s="269"/>
      <c r="BN203" s="270"/>
      <c r="BO203" s="269"/>
      <c r="BP203" s="270"/>
      <c r="BQ203" s="269"/>
      <c r="BR203" s="270"/>
      <c r="BS203" s="269"/>
      <c r="BT203" s="270"/>
      <c r="BU203" s="269"/>
      <c r="BV203" s="270"/>
      <c r="BW203" s="269"/>
      <c r="BX203" s="270"/>
      <c r="BY203" s="269"/>
      <c r="BZ203" s="270"/>
      <c r="CA203" s="269"/>
      <c r="CB203" s="270"/>
      <c r="CC203" s="269"/>
      <c r="CD203" s="270"/>
      <c r="CE203" s="269"/>
      <c r="CF203" s="270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5"/>
    </row>
    <row r="204" spans="1:101" s="4" customFormat="1" ht="8.25" customHeight="1">
      <c r="A204" s="42"/>
      <c r="B204" s="23"/>
      <c r="C204" s="23"/>
      <c r="D204" s="23"/>
      <c r="E204" s="23"/>
      <c r="F204" s="23"/>
      <c r="G204" s="80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67"/>
      <c r="BB204" s="67"/>
      <c r="BC204" s="67"/>
      <c r="BD204" s="67"/>
      <c r="BE204" s="67"/>
      <c r="BF204" s="67"/>
      <c r="BG204" s="67"/>
      <c r="BH204" s="67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5"/>
    </row>
    <row r="205" spans="1:101" s="4" customFormat="1" ht="10.5" customHeight="1">
      <c r="A205" s="42"/>
      <c r="B205" s="23"/>
      <c r="C205" s="23"/>
      <c r="D205" s="23"/>
      <c r="E205" s="23"/>
      <c r="F205" s="23"/>
      <c r="G205" s="80" t="s">
        <v>243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89" t="s">
        <v>134</v>
      </c>
      <c r="BA205" s="289"/>
      <c r="BB205" s="289"/>
      <c r="BC205" s="289"/>
      <c r="BD205" s="289"/>
      <c r="BE205" s="289"/>
      <c r="BF205" s="289"/>
      <c r="BG205" s="289"/>
      <c r="BH205" s="290"/>
      <c r="BI205" s="269"/>
      <c r="BJ205" s="270"/>
      <c r="BK205" s="269"/>
      <c r="BL205" s="270"/>
      <c r="BM205" s="269"/>
      <c r="BN205" s="270"/>
      <c r="BO205" s="269"/>
      <c r="BP205" s="270"/>
      <c r="BQ205" s="269"/>
      <c r="BR205" s="270"/>
      <c r="BS205" s="269"/>
      <c r="BT205" s="270"/>
      <c r="BU205" s="269"/>
      <c r="BV205" s="270"/>
      <c r="BW205" s="269"/>
      <c r="BX205" s="270"/>
      <c r="BY205" s="269"/>
      <c r="BZ205" s="270"/>
      <c r="CA205" s="269"/>
      <c r="CB205" s="270"/>
      <c r="CC205" s="269"/>
      <c r="CD205" s="270"/>
      <c r="CE205" s="269"/>
      <c r="CF205" s="270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5"/>
    </row>
    <row r="206" spans="1:101" s="4" customFormat="1" ht="8.25" customHeight="1">
      <c r="A206" s="42"/>
      <c r="B206" s="23"/>
      <c r="C206" s="23"/>
      <c r="D206" s="23"/>
      <c r="E206" s="23"/>
      <c r="F206" s="23"/>
      <c r="G206" s="80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67"/>
      <c r="BB206" s="67"/>
      <c r="BC206" s="67"/>
      <c r="BD206" s="67"/>
      <c r="BE206" s="67"/>
      <c r="BF206" s="67"/>
      <c r="BG206" s="67"/>
      <c r="BH206" s="67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5"/>
    </row>
    <row r="207" spans="1:101" s="4" customFormat="1" ht="10.5" customHeight="1">
      <c r="A207" s="42"/>
      <c r="B207" s="23"/>
      <c r="C207" s="23"/>
      <c r="D207" s="23"/>
      <c r="E207" s="23"/>
      <c r="F207" s="23"/>
      <c r="G207" s="80" t="s">
        <v>71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89" t="s">
        <v>135</v>
      </c>
      <c r="BA207" s="289"/>
      <c r="BB207" s="289"/>
      <c r="BC207" s="289"/>
      <c r="BD207" s="289"/>
      <c r="BE207" s="289"/>
      <c r="BF207" s="289"/>
      <c r="BG207" s="289"/>
      <c r="BH207" s="290"/>
      <c r="BI207" s="269"/>
      <c r="BJ207" s="270"/>
      <c r="BK207" s="269"/>
      <c r="BL207" s="270"/>
      <c r="BM207" s="269"/>
      <c r="BN207" s="270"/>
      <c r="BO207" s="269"/>
      <c r="BP207" s="270"/>
      <c r="BQ207" s="269"/>
      <c r="BR207" s="270"/>
      <c r="BS207" s="269"/>
      <c r="BT207" s="270"/>
      <c r="BU207" s="269"/>
      <c r="BV207" s="270"/>
      <c r="BW207" s="269"/>
      <c r="BX207" s="270"/>
      <c r="BY207" s="269"/>
      <c r="BZ207" s="270"/>
      <c r="CA207" s="269"/>
      <c r="CB207" s="270"/>
      <c r="CC207" s="269"/>
      <c r="CD207" s="270"/>
      <c r="CE207" s="269"/>
      <c r="CF207" s="270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5"/>
    </row>
    <row r="208" spans="1:101" s="4" customFormat="1" ht="9.75" customHeight="1">
      <c r="A208" s="42"/>
      <c r="B208" s="23"/>
      <c r="C208" s="23"/>
      <c r="D208" s="23"/>
      <c r="E208" s="23"/>
      <c r="F208" s="23"/>
      <c r="G208" s="80" t="s">
        <v>244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67"/>
      <c r="BB208" s="67"/>
      <c r="BC208" s="67"/>
      <c r="BD208" s="67"/>
      <c r="BE208" s="67"/>
      <c r="BF208" s="67"/>
      <c r="BG208" s="67"/>
      <c r="BH208" s="67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5"/>
    </row>
    <row r="209" spans="1:101" s="4" customFormat="1" ht="7.5" customHeight="1">
      <c r="A209" s="42"/>
      <c r="B209" s="23"/>
      <c r="C209" s="23"/>
      <c r="D209" s="23"/>
      <c r="E209" s="23"/>
      <c r="F209" s="23"/>
      <c r="G209" s="80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67"/>
      <c r="BB209" s="67"/>
      <c r="BC209" s="67"/>
      <c r="BD209" s="67"/>
      <c r="BE209" s="67"/>
      <c r="BF209" s="67"/>
      <c r="BG209" s="67"/>
      <c r="BH209" s="67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5"/>
    </row>
    <row r="210" spans="1:101" s="4" customFormat="1" ht="10.5" customHeight="1">
      <c r="A210" s="42"/>
      <c r="B210" s="23"/>
      <c r="C210" s="23"/>
      <c r="D210" s="23"/>
      <c r="E210" s="23"/>
      <c r="F210" s="23"/>
      <c r="G210" s="80" t="s">
        <v>245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89" t="s">
        <v>246</v>
      </c>
      <c r="BA210" s="289"/>
      <c r="BB210" s="289"/>
      <c r="BC210" s="289"/>
      <c r="BD210" s="289"/>
      <c r="BE210" s="289"/>
      <c r="BF210" s="289"/>
      <c r="BG210" s="289"/>
      <c r="BH210" s="290"/>
      <c r="BI210" s="269"/>
      <c r="BJ210" s="270"/>
      <c r="BK210" s="269"/>
      <c r="BL210" s="270"/>
      <c r="BM210" s="269"/>
      <c r="BN210" s="270"/>
      <c r="BO210" s="269"/>
      <c r="BP210" s="270"/>
      <c r="BQ210" s="269"/>
      <c r="BR210" s="270"/>
      <c r="BS210" s="269"/>
      <c r="BT210" s="270"/>
      <c r="BU210" s="269"/>
      <c r="BV210" s="270"/>
      <c r="BW210" s="269"/>
      <c r="BX210" s="270"/>
      <c r="BY210" s="269"/>
      <c r="BZ210" s="270"/>
      <c r="CA210" s="269"/>
      <c r="CB210" s="270"/>
      <c r="CC210" s="269"/>
      <c r="CD210" s="270"/>
      <c r="CE210" s="269"/>
      <c r="CF210" s="270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5"/>
    </row>
    <row r="211" spans="1:101" s="4" customFormat="1" ht="7.5" customHeight="1">
      <c r="A211" s="42"/>
      <c r="B211" s="23"/>
      <c r="C211" s="23"/>
      <c r="D211" s="23"/>
      <c r="E211" s="23"/>
      <c r="F211" s="23"/>
      <c r="G211" s="80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67"/>
      <c r="BB211" s="67"/>
      <c r="BC211" s="67"/>
      <c r="BD211" s="67"/>
      <c r="BE211" s="67"/>
      <c r="BF211" s="67"/>
      <c r="BG211" s="67"/>
      <c r="BH211" s="67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5"/>
    </row>
    <row r="212" spans="1:101" s="79" customFormat="1" ht="9" customHeight="1">
      <c r="A212" s="42"/>
      <c r="B212" s="23"/>
      <c r="C212" s="23"/>
      <c r="D212" s="23"/>
      <c r="E212" s="23"/>
      <c r="F212" s="23"/>
      <c r="G212" s="23" t="s">
        <v>515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67"/>
      <c r="BA212" s="67"/>
      <c r="BB212" s="67"/>
      <c r="BC212" s="67"/>
      <c r="BD212" s="67"/>
      <c r="BE212" s="67"/>
      <c r="BF212" s="67"/>
      <c r="BG212" s="67"/>
      <c r="BH212" s="67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5"/>
    </row>
    <row r="213" spans="1:101" s="79" customFormat="1" ht="9.75" customHeight="1">
      <c r="A213" s="42"/>
      <c r="B213" s="23"/>
      <c r="C213" s="23"/>
      <c r="D213" s="23"/>
      <c r="E213" s="23"/>
      <c r="F213" s="23"/>
      <c r="G213" s="23" t="s">
        <v>516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67"/>
      <c r="BA213" s="67"/>
      <c r="BB213" s="67"/>
      <c r="BC213" s="67"/>
      <c r="BD213" s="67"/>
      <c r="BE213" s="67"/>
      <c r="BF213" s="67"/>
      <c r="BG213" s="67"/>
      <c r="BH213" s="67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5"/>
    </row>
    <row r="214" spans="1:101" s="79" customFormat="1" ht="10.5" customHeight="1">
      <c r="A214" s="42"/>
      <c r="B214" s="23"/>
      <c r="C214" s="23"/>
      <c r="D214" s="23"/>
      <c r="E214" s="23"/>
      <c r="F214" s="23"/>
      <c r="G214" s="23" t="s">
        <v>558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89" t="s">
        <v>559</v>
      </c>
      <c r="BA214" s="289"/>
      <c r="BB214" s="289"/>
      <c r="BC214" s="289"/>
      <c r="BD214" s="289"/>
      <c r="BE214" s="289"/>
      <c r="BF214" s="289"/>
      <c r="BG214" s="289"/>
      <c r="BH214" s="290"/>
      <c r="BI214" s="269"/>
      <c r="BJ214" s="270"/>
      <c r="BK214" s="269"/>
      <c r="BL214" s="270"/>
      <c r="BM214" s="269"/>
      <c r="BN214" s="270"/>
      <c r="BO214" s="269"/>
      <c r="BP214" s="270"/>
      <c r="BQ214" s="269"/>
      <c r="BR214" s="270"/>
      <c r="BS214" s="269"/>
      <c r="BT214" s="270"/>
      <c r="BU214" s="269"/>
      <c r="BV214" s="270"/>
      <c r="BW214" s="269"/>
      <c r="BX214" s="270"/>
      <c r="BY214" s="269"/>
      <c r="BZ214" s="270"/>
      <c r="CA214" s="269"/>
      <c r="CB214" s="270"/>
      <c r="CC214" s="269"/>
      <c r="CD214" s="270"/>
      <c r="CE214" s="269"/>
      <c r="CF214" s="270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5"/>
    </row>
    <row r="215" spans="1:101" s="4" customFormat="1" ht="8.25" customHeight="1">
      <c r="A215" s="4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67"/>
      <c r="BB215" s="67"/>
      <c r="BC215" s="67"/>
      <c r="BD215" s="67"/>
      <c r="BE215" s="67"/>
      <c r="BF215" s="67"/>
      <c r="BG215" s="67"/>
      <c r="BH215" s="67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5"/>
    </row>
    <row r="216" spans="1:101" s="4" customFormat="1" ht="10.5" customHeight="1">
      <c r="A216" s="42"/>
      <c r="B216" s="23"/>
      <c r="C216" s="23"/>
      <c r="D216" s="23"/>
      <c r="E216" s="23"/>
      <c r="F216" s="23"/>
      <c r="G216" s="170" t="s">
        <v>247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89" t="s">
        <v>137</v>
      </c>
      <c r="BA216" s="289"/>
      <c r="BB216" s="289"/>
      <c r="BC216" s="289"/>
      <c r="BD216" s="289"/>
      <c r="BE216" s="289"/>
      <c r="BF216" s="289"/>
      <c r="BG216" s="289"/>
      <c r="BH216" s="290"/>
      <c r="BI216" s="269"/>
      <c r="BJ216" s="270"/>
      <c r="BK216" s="269"/>
      <c r="BL216" s="270"/>
      <c r="BM216" s="269"/>
      <c r="BN216" s="270"/>
      <c r="BO216" s="269"/>
      <c r="BP216" s="270"/>
      <c r="BQ216" s="269"/>
      <c r="BR216" s="270"/>
      <c r="BS216" s="269"/>
      <c r="BT216" s="270"/>
      <c r="BU216" s="269"/>
      <c r="BV216" s="270"/>
      <c r="BW216" s="269"/>
      <c r="BX216" s="270"/>
      <c r="BY216" s="269"/>
      <c r="BZ216" s="270"/>
      <c r="CA216" s="269"/>
      <c r="CB216" s="270"/>
      <c r="CC216" s="269"/>
      <c r="CD216" s="270"/>
      <c r="CE216" s="269"/>
      <c r="CF216" s="270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5"/>
    </row>
    <row r="217" spans="1:101" s="4" customFormat="1" ht="9" customHeight="1">
      <c r="A217" s="42"/>
      <c r="B217" s="23"/>
      <c r="C217" s="23"/>
      <c r="D217" s="23"/>
      <c r="E217" s="23"/>
      <c r="F217" s="23"/>
      <c r="G217" s="170" t="s">
        <v>248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67"/>
      <c r="BB217" s="67"/>
      <c r="BC217" s="67"/>
      <c r="BD217" s="67"/>
      <c r="BE217" s="67"/>
      <c r="BF217" s="67"/>
      <c r="BG217" s="67"/>
      <c r="BH217" s="67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5"/>
    </row>
    <row r="218" spans="1:101" s="4" customFormat="1" ht="9" customHeight="1">
      <c r="A218" s="42"/>
      <c r="B218" s="23"/>
      <c r="C218" s="23"/>
      <c r="D218" s="23"/>
      <c r="E218" s="23"/>
      <c r="F218" s="23"/>
      <c r="G218" s="170" t="s">
        <v>249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67"/>
      <c r="BB218" s="67"/>
      <c r="BC218" s="67"/>
      <c r="BD218" s="67"/>
      <c r="BE218" s="67"/>
      <c r="BF218" s="67"/>
      <c r="BG218" s="67"/>
      <c r="BH218" s="67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5"/>
    </row>
    <row r="219" spans="1:101" s="4" customFormat="1" ht="9" customHeight="1">
      <c r="A219" s="42"/>
      <c r="B219" s="23"/>
      <c r="C219" s="23"/>
      <c r="D219" s="23"/>
      <c r="E219" s="23"/>
      <c r="F219" s="23"/>
      <c r="G219" s="80" t="s">
        <v>62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67"/>
      <c r="BB219" s="67"/>
      <c r="BC219" s="67"/>
      <c r="BD219" s="67"/>
      <c r="BE219" s="67"/>
      <c r="BF219" s="67"/>
      <c r="BG219" s="67"/>
      <c r="BH219" s="67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5"/>
    </row>
    <row r="220" spans="1:101" s="4" customFormat="1" ht="10.5" customHeight="1">
      <c r="A220" s="42"/>
      <c r="B220" s="23"/>
      <c r="C220" s="23"/>
      <c r="D220" s="23"/>
      <c r="E220" s="23"/>
      <c r="F220" s="23"/>
      <c r="G220" s="80" t="s">
        <v>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89" t="s">
        <v>139</v>
      </c>
      <c r="BA220" s="289"/>
      <c r="BB220" s="289"/>
      <c r="BC220" s="289"/>
      <c r="BD220" s="289"/>
      <c r="BE220" s="289"/>
      <c r="BF220" s="289"/>
      <c r="BG220" s="289"/>
      <c r="BH220" s="290"/>
      <c r="BI220" s="269"/>
      <c r="BJ220" s="270"/>
      <c r="BK220" s="269"/>
      <c r="BL220" s="270"/>
      <c r="BM220" s="269"/>
      <c r="BN220" s="270"/>
      <c r="BO220" s="269"/>
      <c r="BP220" s="270"/>
      <c r="BQ220" s="269"/>
      <c r="BR220" s="270"/>
      <c r="BS220" s="269"/>
      <c r="BT220" s="270"/>
      <c r="BU220" s="269"/>
      <c r="BV220" s="270"/>
      <c r="BW220" s="269"/>
      <c r="BX220" s="270"/>
      <c r="BY220" s="269"/>
      <c r="BZ220" s="270"/>
      <c r="CA220" s="269"/>
      <c r="CB220" s="270"/>
      <c r="CC220" s="269"/>
      <c r="CD220" s="270"/>
      <c r="CE220" s="269"/>
      <c r="CF220" s="270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5"/>
    </row>
    <row r="221" spans="1:101" s="4" customFormat="1" ht="7.5" customHeight="1">
      <c r="A221" s="42"/>
      <c r="B221" s="23"/>
      <c r="C221" s="23"/>
      <c r="D221" s="23"/>
      <c r="E221" s="23"/>
      <c r="F221" s="23"/>
      <c r="G221" s="80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67"/>
      <c r="BB221" s="67"/>
      <c r="BC221" s="67"/>
      <c r="BD221" s="67"/>
      <c r="BE221" s="67"/>
      <c r="BF221" s="67"/>
      <c r="BG221" s="67"/>
      <c r="BH221" s="67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5"/>
    </row>
    <row r="222" spans="1:101" s="4" customFormat="1" ht="10.5" customHeight="1">
      <c r="A222" s="42"/>
      <c r="B222" s="23"/>
      <c r="C222" s="23"/>
      <c r="D222" s="23"/>
      <c r="E222" s="23"/>
      <c r="F222" s="23"/>
      <c r="G222" s="80" t="s">
        <v>89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89" t="s">
        <v>140</v>
      </c>
      <c r="BA222" s="289"/>
      <c r="BB222" s="289"/>
      <c r="BC222" s="289"/>
      <c r="BD222" s="289"/>
      <c r="BE222" s="289"/>
      <c r="BF222" s="289"/>
      <c r="BG222" s="289"/>
      <c r="BH222" s="290"/>
      <c r="BI222" s="269"/>
      <c r="BJ222" s="270"/>
      <c r="BK222" s="269"/>
      <c r="BL222" s="270"/>
      <c r="BM222" s="269"/>
      <c r="BN222" s="270"/>
      <c r="BO222" s="269"/>
      <c r="BP222" s="270"/>
      <c r="BQ222" s="269"/>
      <c r="BR222" s="270"/>
      <c r="BS222" s="269"/>
      <c r="BT222" s="270"/>
      <c r="BU222" s="269"/>
      <c r="BV222" s="270"/>
      <c r="BW222" s="269"/>
      <c r="BX222" s="270"/>
      <c r="BY222" s="269"/>
      <c r="BZ222" s="270"/>
      <c r="CA222" s="269"/>
      <c r="CB222" s="270"/>
      <c r="CC222" s="269"/>
      <c r="CD222" s="270"/>
      <c r="CE222" s="269"/>
      <c r="CF222" s="270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5"/>
    </row>
    <row r="223" spans="1:101" s="4" customFormat="1" ht="7.5" customHeight="1">
      <c r="A223" s="42"/>
      <c r="B223" s="23"/>
      <c r="C223" s="23"/>
      <c r="D223" s="23"/>
      <c r="E223" s="23"/>
      <c r="F223" s="23"/>
      <c r="G223" s="80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67"/>
      <c r="BB223" s="67"/>
      <c r="BC223" s="67"/>
      <c r="BD223" s="67"/>
      <c r="BE223" s="67"/>
      <c r="BF223" s="67"/>
      <c r="BG223" s="67"/>
      <c r="BH223" s="67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5"/>
    </row>
    <row r="224" spans="1:101" s="4" customFormat="1" ht="10.5" customHeight="1">
      <c r="A224" s="42"/>
      <c r="B224" s="23"/>
      <c r="C224" s="23"/>
      <c r="D224" s="23"/>
      <c r="E224" s="23"/>
      <c r="F224" s="23"/>
      <c r="G224" s="80" t="s">
        <v>123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89" t="s">
        <v>141</v>
      </c>
      <c r="BA224" s="289"/>
      <c r="BB224" s="289"/>
      <c r="BC224" s="289"/>
      <c r="BD224" s="289"/>
      <c r="BE224" s="289"/>
      <c r="BF224" s="289"/>
      <c r="BG224" s="289"/>
      <c r="BH224" s="290"/>
      <c r="BI224" s="269"/>
      <c r="BJ224" s="270"/>
      <c r="BK224" s="269"/>
      <c r="BL224" s="270"/>
      <c r="BM224" s="269"/>
      <c r="BN224" s="270"/>
      <c r="BO224" s="269"/>
      <c r="BP224" s="270"/>
      <c r="BQ224" s="269"/>
      <c r="BR224" s="270"/>
      <c r="BS224" s="269"/>
      <c r="BT224" s="270"/>
      <c r="BU224" s="269"/>
      <c r="BV224" s="270"/>
      <c r="BW224" s="269"/>
      <c r="BX224" s="270"/>
      <c r="BY224" s="269"/>
      <c r="BZ224" s="270"/>
      <c r="CA224" s="269"/>
      <c r="CB224" s="270"/>
      <c r="CC224" s="269"/>
      <c r="CD224" s="270"/>
      <c r="CE224" s="269"/>
      <c r="CF224" s="270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5"/>
    </row>
    <row r="225" spans="1:101" s="4" customFormat="1" ht="7.5" customHeight="1">
      <c r="A225" s="42"/>
      <c r="B225" s="23"/>
      <c r="C225" s="23"/>
      <c r="D225" s="23"/>
      <c r="E225" s="23"/>
      <c r="F225" s="23"/>
      <c r="G225" s="80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67"/>
      <c r="BB225" s="67"/>
      <c r="BC225" s="67"/>
      <c r="BD225" s="67"/>
      <c r="BE225" s="67"/>
      <c r="BF225" s="67"/>
      <c r="BG225" s="67"/>
      <c r="BH225" s="67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5"/>
    </row>
    <row r="226" spans="1:101" s="4" customFormat="1" ht="10.5" customHeight="1">
      <c r="A226" s="42"/>
      <c r="B226" s="23"/>
      <c r="C226" s="23"/>
      <c r="D226" s="23"/>
      <c r="E226" s="23"/>
      <c r="F226" s="23"/>
      <c r="G226" s="80" t="s">
        <v>125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89" t="s">
        <v>142</v>
      </c>
      <c r="BA226" s="289"/>
      <c r="BB226" s="289"/>
      <c r="BC226" s="289"/>
      <c r="BD226" s="289"/>
      <c r="BE226" s="289"/>
      <c r="BF226" s="289"/>
      <c r="BG226" s="289"/>
      <c r="BH226" s="290"/>
      <c r="BI226" s="269"/>
      <c r="BJ226" s="270"/>
      <c r="BK226" s="269"/>
      <c r="BL226" s="270"/>
      <c r="BM226" s="269"/>
      <c r="BN226" s="270"/>
      <c r="BO226" s="269"/>
      <c r="BP226" s="270"/>
      <c r="BQ226" s="269"/>
      <c r="BR226" s="270"/>
      <c r="BS226" s="269"/>
      <c r="BT226" s="270"/>
      <c r="BU226" s="269"/>
      <c r="BV226" s="270"/>
      <c r="BW226" s="269"/>
      <c r="BX226" s="270"/>
      <c r="BY226" s="269"/>
      <c r="BZ226" s="270"/>
      <c r="CA226" s="269"/>
      <c r="CB226" s="270"/>
      <c r="CC226" s="269"/>
      <c r="CD226" s="270"/>
      <c r="CE226" s="269"/>
      <c r="CF226" s="270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5"/>
    </row>
    <row r="227" spans="1:101" s="4" customFormat="1" ht="7.5" customHeight="1">
      <c r="A227" s="42"/>
      <c r="B227" s="23"/>
      <c r="C227" s="23"/>
      <c r="D227" s="23"/>
      <c r="E227" s="23"/>
      <c r="F227" s="23"/>
      <c r="G227" s="80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67"/>
      <c r="BB227" s="67"/>
      <c r="BC227" s="67"/>
      <c r="BD227" s="67"/>
      <c r="BE227" s="67"/>
      <c r="BF227" s="67"/>
      <c r="BG227" s="67"/>
      <c r="BH227" s="67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5"/>
    </row>
    <row r="228" spans="1:101" s="4" customFormat="1" ht="10.5" customHeight="1">
      <c r="A228" s="42"/>
      <c r="B228" s="23"/>
      <c r="C228" s="23"/>
      <c r="D228" s="23"/>
      <c r="E228" s="23"/>
      <c r="F228" s="23"/>
      <c r="G228" s="80" t="s">
        <v>250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89" t="s">
        <v>251</v>
      </c>
      <c r="BA228" s="289"/>
      <c r="BB228" s="289"/>
      <c r="BC228" s="289"/>
      <c r="BD228" s="289"/>
      <c r="BE228" s="289"/>
      <c r="BF228" s="289"/>
      <c r="BG228" s="289"/>
      <c r="BH228" s="290"/>
      <c r="BI228" s="269"/>
      <c r="BJ228" s="270"/>
      <c r="BK228" s="269"/>
      <c r="BL228" s="270"/>
      <c r="BM228" s="269"/>
      <c r="BN228" s="270"/>
      <c r="BO228" s="269"/>
      <c r="BP228" s="270"/>
      <c r="BQ228" s="269"/>
      <c r="BR228" s="270"/>
      <c r="BS228" s="269"/>
      <c r="BT228" s="270"/>
      <c r="BU228" s="269"/>
      <c r="BV228" s="270"/>
      <c r="BW228" s="269"/>
      <c r="BX228" s="270"/>
      <c r="BY228" s="269"/>
      <c r="BZ228" s="270"/>
      <c r="CA228" s="269"/>
      <c r="CB228" s="270"/>
      <c r="CC228" s="269"/>
      <c r="CD228" s="270"/>
      <c r="CE228" s="269"/>
      <c r="CF228" s="270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5"/>
    </row>
    <row r="229" spans="1:101" s="4" customFormat="1" ht="7.5" customHeight="1">
      <c r="A229" s="4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67"/>
      <c r="BB229" s="67"/>
      <c r="BC229" s="67"/>
      <c r="BD229" s="67"/>
      <c r="BE229" s="67"/>
      <c r="BF229" s="67"/>
      <c r="BG229" s="67"/>
      <c r="BH229" s="67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5"/>
    </row>
    <row r="230" spans="1:101" s="4" customFormat="1" ht="19.5" customHeight="1">
      <c r="A230" s="42"/>
      <c r="B230" s="23"/>
      <c r="C230" s="23"/>
      <c r="D230" s="23"/>
      <c r="E230" s="23"/>
      <c r="F230" s="23"/>
      <c r="G230" s="288" t="s">
        <v>345</v>
      </c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288"/>
      <c r="AK230" s="288"/>
      <c r="AL230" s="288"/>
      <c r="AM230" s="288"/>
      <c r="AN230" s="288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8"/>
      <c r="BC230" s="288"/>
      <c r="BD230" s="288"/>
      <c r="BE230" s="288"/>
      <c r="BF230" s="288"/>
      <c r="BG230" s="288"/>
      <c r="BH230" s="288"/>
      <c r="BI230" s="288"/>
      <c r="BJ230" s="288"/>
      <c r="BK230" s="288"/>
      <c r="BL230" s="288"/>
      <c r="BM230" s="288"/>
      <c r="BN230" s="288"/>
      <c r="BO230" s="288"/>
      <c r="BP230" s="288"/>
      <c r="BQ230" s="288"/>
      <c r="BR230" s="288"/>
      <c r="BS230" s="288"/>
      <c r="BT230" s="288"/>
      <c r="BU230" s="288"/>
      <c r="BV230" s="288"/>
      <c r="BW230" s="288"/>
      <c r="BX230" s="288"/>
      <c r="BY230" s="288"/>
      <c r="BZ230" s="288"/>
      <c r="CA230" s="288"/>
      <c r="CB230" s="288"/>
      <c r="CC230" s="288"/>
      <c r="CD230" s="288"/>
      <c r="CE230" s="288"/>
      <c r="CF230" s="288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5"/>
    </row>
    <row r="231" spans="1:101" s="4" customFormat="1" ht="3" customHeight="1">
      <c r="A231" s="4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67"/>
      <c r="BB231" s="67"/>
      <c r="BC231" s="67"/>
      <c r="BD231" s="67"/>
      <c r="BE231" s="67"/>
      <c r="BF231" s="67"/>
      <c r="BG231" s="67"/>
      <c r="BH231" s="67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5"/>
    </row>
    <row r="232" spans="1:101" s="4" customFormat="1" ht="10.5" customHeight="1">
      <c r="A232" s="4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89" t="s">
        <v>346</v>
      </c>
      <c r="BA232" s="289"/>
      <c r="BB232" s="289"/>
      <c r="BC232" s="289"/>
      <c r="BD232" s="289"/>
      <c r="BE232" s="289"/>
      <c r="BF232" s="289"/>
      <c r="BG232" s="289"/>
      <c r="BH232" s="290"/>
      <c r="BI232" s="269"/>
      <c r="BJ232" s="270"/>
      <c r="BK232" s="269"/>
      <c r="BL232" s="270"/>
      <c r="BM232" s="269"/>
      <c r="BN232" s="270"/>
      <c r="BO232" s="269"/>
      <c r="BP232" s="270"/>
      <c r="BQ232" s="269"/>
      <c r="BR232" s="270"/>
      <c r="BS232" s="269"/>
      <c r="BT232" s="270"/>
      <c r="BU232" s="269"/>
      <c r="BV232" s="270"/>
      <c r="BW232" s="269"/>
      <c r="BX232" s="270"/>
      <c r="BY232" s="269"/>
      <c r="BZ232" s="270"/>
      <c r="CA232" s="269"/>
      <c r="CB232" s="270"/>
      <c r="CC232" s="269"/>
      <c r="CD232" s="270"/>
      <c r="CE232" s="269"/>
      <c r="CF232" s="270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5"/>
    </row>
    <row r="233" spans="1:101" s="4" customFormat="1" ht="7.5" customHeight="1">
      <c r="A233" s="4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67"/>
      <c r="BB233" s="67"/>
      <c r="BC233" s="67"/>
      <c r="BD233" s="67"/>
      <c r="BE233" s="67"/>
      <c r="BF233" s="67"/>
      <c r="BG233" s="67"/>
      <c r="BH233" s="67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5"/>
    </row>
    <row r="234" spans="1:101" s="4" customFormat="1" ht="10.5" customHeight="1">
      <c r="A234" s="4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67"/>
      <c r="BA234" s="67"/>
      <c r="BB234" s="67"/>
      <c r="BC234" s="67"/>
      <c r="BD234" s="67"/>
      <c r="BE234" s="67"/>
      <c r="BF234" s="67"/>
      <c r="BG234" s="67"/>
      <c r="BH234" s="186"/>
      <c r="BI234" s="269"/>
      <c r="BJ234" s="270"/>
      <c r="BK234" s="269"/>
      <c r="BL234" s="270"/>
      <c r="BM234" s="269"/>
      <c r="BN234" s="270"/>
      <c r="BO234" s="269"/>
      <c r="BP234" s="270"/>
      <c r="BQ234" s="269"/>
      <c r="BR234" s="270"/>
      <c r="BS234" s="269"/>
      <c r="BT234" s="270"/>
      <c r="BU234" s="269"/>
      <c r="BV234" s="270"/>
      <c r="BW234" s="269"/>
      <c r="BX234" s="270"/>
      <c r="BY234" s="269"/>
      <c r="BZ234" s="270"/>
      <c r="CA234" s="269"/>
      <c r="CB234" s="270"/>
      <c r="CC234" s="269"/>
      <c r="CD234" s="270"/>
      <c r="CE234" s="269"/>
      <c r="CF234" s="270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5"/>
    </row>
    <row r="235" spans="1:101" s="4" customFormat="1" ht="7.5" customHeight="1">
      <c r="A235" s="4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67"/>
      <c r="BB235" s="67"/>
      <c r="BC235" s="67"/>
      <c r="BD235" s="67"/>
      <c r="BE235" s="67"/>
      <c r="BF235" s="67"/>
      <c r="BG235" s="67"/>
      <c r="BH235" s="67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5"/>
    </row>
    <row r="236" spans="1:101" s="4" customFormat="1" ht="9" customHeight="1">
      <c r="A236" s="42"/>
      <c r="B236" s="23"/>
      <c r="C236" s="23"/>
      <c r="D236" s="23"/>
      <c r="E236" s="23"/>
      <c r="F236" s="23"/>
      <c r="G236" s="69" t="s">
        <v>252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67"/>
      <c r="BB236" s="67"/>
      <c r="BC236" s="67"/>
      <c r="BD236" s="67"/>
      <c r="BE236" s="67"/>
      <c r="BF236" s="67"/>
      <c r="BG236" s="67"/>
      <c r="BH236" s="67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5"/>
    </row>
    <row r="237" spans="1:101" s="4" customFormat="1" ht="10.5" customHeight="1">
      <c r="A237" s="42"/>
      <c r="B237" s="23"/>
      <c r="C237" s="23"/>
      <c r="D237" s="23"/>
      <c r="E237" s="23"/>
      <c r="F237" s="23"/>
      <c r="G237" s="69" t="s">
        <v>347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89" t="s">
        <v>253</v>
      </c>
      <c r="BA237" s="289"/>
      <c r="BB237" s="289"/>
      <c r="BC237" s="289"/>
      <c r="BD237" s="289"/>
      <c r="BE237" s="289"/>
      <c r="BF237" s="289"/>
      <c r="BG237" s="289"/>
      <c r="BH237" s="290"/>
      <c r="BI237" s="269"/>
      <c r="BJ237" s="270"/>
      <c r="BK237" s="269"/>
      <c r="BL237" s="270"/>
      <c r="BM237" s="269"/>
      <c r="BN237" s="270"/>
      <c r="BO237" s="269"/>
      <c r="BP237" s="270"/>
      <c r="BQ237" s="269"/>
      <c r="BR237" s="270"/>
      <c r="BS237" s="269"/>
      <c r="BT237" s="270"/>
      <c r="BU237" s="269"/>
      <c r="BV237" s="270"/>
      <c r="BW237" s="269"/>
      <c r="BX237" s="270"/>
      <c r="BY237" s="269"/>
      <c r="BZ237" s="270"/>
      <c r="CA237" s="269"/>
      <c r="CB237" s="270"/>
      <c r="CC237" s="269"/>
      <c r="CD237" s="270"/>
      <c r="CE237" s="269"/>
      <c r="CF237" s="270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5"/>
    </row>
    <row r="238" spans="1:101" s="4" customFormat="1" ht="10.5" customHeight="1">
      <c r="A238" s="42"/>
      <c r="B238" s="23"/>
      <c r="C238" s="23"/>
      <c r="D238" s="23"/>
      <c r="E238" s="23"/>
      <c r="F238" s="23"/>
      <c r="G238" s="69" t="s">
        <v>254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67"/>
      <c r="BB238" s="67"/>
      <c r="BC238" s="67"/>
      <c r="BD238" s="67"/>
      <c r="BE238" s="67"/>
      <c r="BF238" s="67"/>
      <c r="BG238" s="67"/>
      <c r="BH238" s="67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5"/>
    </row>
    <row r="239" spans="1:101" s="4" customFormat="1" ht="7.5" customHeight="1">
      <c r="A239" s="4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67"/>
      <c r="BB239" s="67"/>
      <c r="BC239" s="67"/>
      <c r="BD239" s="67"/>
      <c r="BE239" s="67"/>
      <c r="BF239" s="67"/>
      <c r="BG239" s="67"/>
      <c r="BH239" s="67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5"/>
    </row>
    <row r="240" spans="1:101" s="4" customFormat="1" ht="10.5" customHeight="1">
      <c r="A240" s="42"/>
      <c r="B240" s="23"/>
      <c r="C240" s="23"/>
      <c r="D240" s="23"/>
      <c r="E240" s="23"/>
      <c r="F240" s="23"/>
      <c r="G240" s="23" t="s">
        <v>255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89" t="s">
        <v>256</v>
      </c>
      <c r="BA240" s="289"/>
      <c r="BB240" s="289"/>
      <c r="BC240" s="289"/>
      <c r="BD240" s="289"/>
      <c r="BE240" s="289"/>
      <c r="BF240" s="289"/>
      <c r="BG240" s="289"/>
      <c r="BH240" s="290"/>
      <c r="BI240" s="269"/>
      <c r="BJ240" s="270"/>
      <c r="BK240" s="269"/>
      <c r="BL240" s="270"/>
      <c r="BM240" s="269"/>
      <c r="BN240" s="270"/>
      <c r="BO240" s="269"/>
      <c r="BP240" s="270"/>
      <c r="BQ240" s="269"/>
      <c r="BR240" s="270"/>
      <c r="BS240" s="269"/>
      <c r="BT240" s="270"/>
      <c r="BU240" s="269"/>
      <c r="BV240" s="270"/>
      <c r="BW240" s="269"/>
      <c r="BX240" s="270"/>
      <c r="BY240" s="269"/>
      <c r="BZ240" s="270"/>
      <c r="CA240" s="269"/>
      <c r="CB240" s="270"/>
      <c r="CC240" s="269"/>
      <c r="CD240" s="270"/>
      <c r="CE240" s="269"/>
      <c r="CF240" s="270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5"/>
    </row>
    <row r="241" spans="1:101" s="4" customFormat="1" ht="7.5" customHeight="1">
      <c r="A241" s="4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67"/>
      <c r="BB241" s="67"/>
      <c r="BC241" s="67"/>
      <c r="BD241" s="67"/>
      <c r="BE241" s="67"/>
      <c r="BF241" s="67"/>
      <c r="BG241" s="67"/>
      <c r="BH241" s="67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5"/>
    </row>
    <row r="242" spans="1:101" s="4" customFormat="1" ht="10.5" customHeight="1">
      <c r="A242" s="4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89" t="s">
        <v>127</v>
      </c>
      <c r="BA242" s="289"/>
      <c r="BB242" s="289"/>
      <c r="BC242" s="289"/>
      <c r="BD242" s="289"/>
      <c r="BE242" s="289"/>
      <c r="BF242" s="289"/>
      <c r="BG242" s="289"/>
      <c r="BH242" s="290"/>
      <c r="BI242" s="269"/>
      <c r="BJ242" s="270"/>
      <c r="BK242" s="269"/>
      <c r="BL242" s="270"/>
      <c r="BM242" s="269"/>
      <c r="BN242" s="270"/>
      <c r="BO242" s="269"/>
      <c r="BP242" s="270"/>
      <c r="BQ242" s="269"/>
      <c r="BR242" s="270"/>
      <c r="BS242" s="269"/>
      <c r="BT242" s="270"/>
      <c r="BU242" s="269"/>
      <c r="BV242" s="270"/>
      <c r="BW242" s="269"/>
      <c r="BX242" s="270"/>
      <c r="BY242" s="269"/>
      <c r="BZ242" s="270"/>
      <c r="CA242" s="269"/>
      <c r="CB242" s="270"/>
      <c r="CC242" s="269"/>
      <c r="CD242" s="270"/>
      <c r="CE242" s="269"/>
      <c r="CF242" s="270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5"/>
    </row>
    <row r="243" spans="1:101" s="4" customFormat="1" ht="7.5" customHeight="1">
      <c r="A243" s="4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67"/>
      <c r="BB243" s="67"/>
      <c r="BC243" s="67"/>
      <c r="BD243" s="67"/>
      <c r="BE243" s="67"/>
      <c r="BF243" s="67"/>
      <c r="BG243" s="67"/>
      <c r="BH243" s="67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5"/>
    </row>
    <row r="244" spans="1:101" s="4" customFormat="1" ht="10.5" customHeight="1">
      <c r="A244" s="4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89" t="s">
        <v>128</v>
      </c>
      <c r="BA244" s="289"/>
      <c r="BB244" s="289"/>
      <c r="BC244" s="289"/>
      <c r="BD244" s="289"/>
      <c r="BE244" s="289"/>
      <c r="BF244" s="289"/>
      <c r="BG244" s="289"/>
      <c r="BH244" s="290"/>
      <c r="BI244" s="269"/>
      <c r="BJ244" s="270"/>
      <c r="BK244" s="269"/>
      <c r="BL244" s="270"/>
      <c r="BM244" s="269"/>
      <c r="BN244" s="270"/>
      <c r="BO244" s="269"/>
      <c r="BP244" s="270"/>
      <c r="BQ244" s="269"/>
      <c r="BR244" s="270"/>
      <c r="BS244" s="269"/>
      <c r="BT244" s="270"/>
      <c r="BU244" s="269"/>
      <c r="BV244" s="270"/>
      <c r="BW244" s="269"/>
      <c r="BX244" s="270"/>
      <c r="BY244" s="269"/>
      <c r="BZ244" s="270"/>
      <c r="CA244" s="269"/>
      <c r="CB244" s="270"/>
      <c r="CC244" s="269"/>
      <c r="CD244" s="270"/>
      <c r="CE244" s="269"/>
      <c r="CF244" s="270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5"/>
    </row>
    <row r="245" spans="1:101" s="4" customFormat="1" ht="7.5" customHeight="1">
      <c r="A245" s="4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67"/>
      <c r="BB245" s="67"/>
      <c r="BC245" s="67"/>
      <c r="BD245" s="67"/>
      <c r="BE245" s="67"/>
      <c r="BF245" s="67"/>
      <c r="BG245" s="67"/>
      <c r="BH245" s="67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5"/>
    </row>
    <row r="246" spans="1:101" s="4" customFormat="1" ht="10.5" customHeight="1">
      <c r="A246" s="4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89" t="s">
        <v>129</v>
      </c>
      <c r="BA246" s="289"/>
      <c r="BB246" s="289"/>
      <c r="BC246" s="289"/>
      <c r="BD246" s="289"/>
      <c r="BE246" s="289"/>
      <c r="BF246" s="289"/>
      <c r="BG246" s="289"/>
      <c r="BH246" s="290"/>
      <c r="BI246" s="269"/>
      <c r="BJ246" s="270"/>
      <c r="BK246" s="269"/>
      <c r="BL246" s="270"/>
      <c r="BM246" s="269"/>
      <c r="BN246" s="270"/>
      <c r="BO246" s="269"/>
      <c r="BP246" s="270"/>
      <c r="BQ246" s="269"/>
      <c r="BR246" s="270"/>
      <c r="BS246" s="269"/>
      <c r="BT246" s="270"/>
      <c r="BU246" s="269"/>
      <c r="BV246" s="270"/>
      <c r="BW246" s="269"/>
      <c r="BX246" s="270"/>
      <c r="BY246" s="269"/>
      <c r="BZ246" s="270"/>
      <c r="CA246" s="269"/>
      <c r="CB246" s="270"/>
      <c r="CC246" s="269"/>
      <c r="CD246" s="270"/>
      <c r="CE246" s="269"/>
      <c r="CF246" s="270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5"/>
    </row>
    <row r="247" spans="1:101" s="4" customFormat="1" ht="7.5" customHeight="1">
      <c r="A247" s="4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67"/>
      <c r="BB247" s="67"/>
      <c r="BC247" s="67"/>
      <c r="BD247" s="67"/>
      <c r="BE247" s="67"/>
      <c r="BF247" s="67"/>
      <c r="BG247" s="67"/>
      <c r="BH247" s="67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5"/>
    </row>
    <row r="248" spans="1:101" s="4" customFormat="1" ht="10.5" customHeight="1">
      <c r="A248" s="42"/>
      <c r="B248" s="23"/>
      <c r="C248" s="23"/>
      <c r="D248" s="23"/>
      <c r="E248" s="23"/>
      <c r="F248" s="23"/>
      <c r="G248" s="23" t="s">
        <v>257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89" t="s">
        <v>258</v>
      </c>
      <c r="BA248" s="289"/>
      <c r="BB248" s="289"/>
      <c r="BC248" s="289"/>
      <c r="BD248" s="289"/>
      <c r="BE248" s="289"/>
      <c r="BF248" s="289"/>
      <c r="BG248" s="289"/>
      <c r="BH248" s="290"/>
      <c r="BI248" s="269"/>
      <c r="BJ248" s="270"/>
      <c r="BK248" s="269"/>
      <c r="BL248" s="270"/>
      <c r="BM248" s="269"/>
      <c r="BN248" s="270"/>
      <c r="BO248" s="269"/>
      <c r="BP248" s="270"/>
      <c r="BQ248" s="269"/>
      <c r="BR248" s="270"/>
      <c r="BS248" s="269"/>
      <c r="BT248" s="270"/>
      <c r="BU248" s="269"/>
      <c r="BV248" s="270"/>
      <c r="BW248" s="269"/>
      <c r="BX248" s="270"/>
      <c r="BY248" s="269"/>
      <c r="BZ248" s="270"/>
      <c r="CA248" s="269"/>
      <c r="CB248" s="270"/>
      <c r="CC248" s="269"/>
      <c r="CD248" s="270"/>
      <c r="CE248" s="269"/>
      <c r="CF248" s="270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5"/>
    </row>
    <row r="249" spans="1:101" s="4" customFormat="1" ht="7.5" customHeight="1">
      <c r="A249" s="4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67"/>
      <c r="BB249" s="67"/>
      <c r="BC249" s="67"/>
      <c r="BD249" s="67"/>
      <c r="BE249" s="67"/>
      <c r="BF249" s="67"/>
      <c r="BG249" s="67"/>
      <c r="BH249" s="67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5"/>
    </row>
    <row r="250" spans="1:101" s="4" customFormat="1" ht="10.5" customHeight="1">
      <c r="A250" s="4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89" t="s">
        <v>127</v>
      </c>
      <c r="BA250" s="289"/>
      <c r="BB250" s="289"/>
      <c r="BC250" s="289"/>
      <c r="BD250" s="289"/>
      <c r="BE250" s="289"/>
      <c r="BF250" s="289"/>
      <c r="BG250" s="289"/>
      <c r="BH250" s="290"/>
      <c r="BI250" s="269"/>
      <c r="BJ250" s="270"/>
      <c r="BK250" s="269"/>
      <c r="BL250" s="270"/>
      <c r="BM250" s="269"/>
      <c r="BN250" s="270"/>
      <c r="BO250" s="269"/>
      <c r="BP250" s="270"/>
      <c r="BQ250" s="269"/>
      <c r="BR250" s="270"/>
      <c r="BS250" s="269"/>
      <c r="BT250" s="270"/>
      <c r="BU250" s="269"/>
      <c r="BV250" s="270"/>
      <c r="BW250" s="269"/>
      <c r="BX250" s="270"/>
      <c r="BY250" s="269"/>
      <c r="BZ250" s="270"/>
      <c r="CA250" s="269"/>
      <c r="CB250" s="270"/>
      <c r="CC250" s="269"/>
      <c r="CD250" s="270"/>
      <c r="CE250" s="269"/>
      <c r="CF250" s="270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5"/>
    </row>
    <row r="251" spans="1:101" s="4" customFormat="1" ht="7.5" customHeight="1">
      <c r="A251" s="4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67"/>
      <c r="BB251" s="67"/>
      <c r="BC251" s="67"/>
      <c r="BD251" s="67"/>
      <c r="BE251" s="67"/>
      <c r="BF251" s="67"/>
      <c r="BG251" s="67"/>
      <c r="BH251" s="67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5"/>
    </row>
    <row r="252" spans="1:101" s="4" customFormat="1" ht="10.5" customHeight="1">
      <c r="A252" s="4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89" t="s">
        <v>128</v>
      </c>
      <c r="BA252" s="289"/>
      <c r="BB252" s="289"/>
      <c r="BC252" s="289"/>
      <c r="BD252" s="289"/>
      <c r="BE252" s="289"/>
      <c r="BF252" s="289"/>
      <c r="BG252" s="289"/>
      <c r="BH252" s="290"/>
      <c r="BI252" s="269"/>
      <c r="BJ252" s="270"/>
      <c r="BK252" s="269"/>
      <c r="BL252" s="270"/>
      <c r="BM252" s="269"/>
      <c r="BN252" s="270"/>
      <c r="BO252" s="269"/>
      <c r="BP252" s="270"/>
      <c r="BQ252" s="269"/>
      <c r="BR252" s="270"/>
      <c r="BS252" s="269"/>
      <c r="BT252" s="270"/>
      <c r="BU252" s="269"/>
      <c r="BV252" s="270"/>
      <c r="BW252" s="269"/>
      <c r="BX252" s="270"/>
      <c r="BY252" s="269"/>
      <c r="BZ252" s="270"/>
      <c r="CA252" s="269"/>
      <c r="CB252" s="270"/>
      <c r="CC252" s="269"/>
      <c r="CD252" s="270"/>
      <c r="CE252" s="269"/>
      <c r="CF252" s="270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5"/>
    </row>
    <row r="253" spans="1:101" s="4" customFormat="1" ht="7.5" customHeight="1">
      <c r="A253" s="4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67"/>
      <c r="BB253" s="67"/>
      <c r="BC253" s="67"/>
      <c r="BD253" s="67"/>
      <c r="BE253" s="67"/>
      <c r="BF253" s="67"/>
      <c r="BG253" s="67"/>
      <c r="BH253" s="67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5"/>
    </row>
    <row r="254" spans="1:101" s="4" customFormat="1" ht="10.5" customHeight="1">
      <c r="A254" s="4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89" t="s">
        <v>129</v>
      </c>
      <c r="BA254" s="289"/>
      <c r="BB254" s="289"/>
      <c r="BC254" s="289"/>
      <c r="BD254" s="289"/>
      <c r="BE254" s="289"/>
      <c r="BF254" s="289"/>
      <c r="BG254" s="289"/>
      <c r="BH254" s="290"/>
      <c r="BI254" s="269"/>
      <c r="BJ254" s="270"/>
      <c r="BK254" s="269"/>
      <c r="BL254" s="270"/>
      <c r="BM254" s="269"/>
      <c r="BN254" s="270"/>
      <c r="BO254" s="269"/>
      <c r="BP254" s="270"/>
      <c r="BQ254" s="269"/>
      <c r="BR254" s="270"/>
      <c r="BS254" s="269"/>
      <c r="BT254" s="270"/>
      <c r="BU254" s="269"/>
      <c r="BV254" s="270"/>
      <c r="BW254" s="269"/>
      <c r="BX254" s="270"/>
      <c r="BY254" s="269"/>
      <c r="BZ254" s="270"/>
      <c r="CA254" s="269"/>
      <c r="CB254" s="270"/>
      <c r="CC254" s="269"/>
      <c r="CD254" s="270"/>
      <c r="CE254" s="269"/>
      <c r="CF254" s="270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5"/>
    </row>
    <row r="255" spans="1:101" s="4" customFormat="1" ht="7.5" customHeight="1">
      <c r="A255" s="4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67"/>
      <c r="BB255" s="67"/>
      <c r="BC255" s="67"/>
      <c r="BD255" s="67"/>
      <c r="BE255" s="67"/>
      <c r="BF255" s="67"/>
      <c r="BG255" s="67"/>
      <c r="BH255" s="67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5"/>
    </row>
    <row r="256" spans="1:101" s="4" customFormat="1" ht="10.5" customHeight="1">
      <c r="A256" s="42"/>
      <c r="B256" s="23"/>
      <c r="C256" s="23"/>
      <c r="D256" s="23"/>
      <c r="E256" s="23"/>
      <c r="F256" s="23"/>
      <c r="G256" s="23" t="s">
        <v>130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89" t="s">
        <v>259</v>
      </c>
      <c r="BA256" s="289"/>
      <c r="BB256" s="289"/>
      <c r="BC256" s="289"/>
      <c r="BD256" s="289"/>
      <c r="BE256" s="289"/>
      <c r="BF256" s="289"/>
      <c r="BG256" s="289"/>
      <c r="BH256" s="290"/>
      <c r="BI256" s="269"/>
      <c r="BJ256" s="270"/>
      <c r="BK256" s="269"/>
      <c r="BL256" s="270"/>
      <c r="BM256" s="269"/>
      <c r="BN256" s="270"/>
      <c r="BO256" s="269"/>
      <c r="BP256" s="270"/>
      <c r="BQ256" s="269"/>
      <c r="BR256" s="270"/>
      <c r="BS256" s="269"/>
      <c r="BT256" s="270"/>
      <c r="BU256" s="269"/>
      <c r="BV256" s="270"/>
      <c r="BW256" s="269"/>
      <c r="BX256" s="270"/>
      <c r="BY256" s="269"/>
      <c r="BZ256" s="270"/>
      <c r="CA256" s="269"/>
      <c r="CB256" s="270"/>
      <c r="CC256" s="269"/>
      <c r="CD256" s="270"/>
      <c r="CE256" s="269"/>
      <c r="CF256" s="270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5"/>
    </row>
    <row r="257" spans="1:101" s="4" customFormat="1" ht="8.25" customHeight="1">
      <c r="A257" s="4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67"/>
      <c r="BB257" s="67"/>
      <c r="BC257" s="67"/>
      <c r="BD257" s="67"/>
      <c r="BE257" s="67"/>
      <c r="BF257" s="67"/>
      <c r="BG257" s="67"/>
      <c r="BH257" s="67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5"/>
    </row>
    <row r="258" spans="1:101" s="4" customFormat="1" ht="10.5" customHeight="1">
      <c r="A258" s="4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89" t="s">
        <v>127</v>
      </c>
      <c r="BA258" s="289"/>
      <c r="BB258" s="289"/>
      <c r="BC258" s="289"/>
      <c r="BD258" s="289"/>
      <c r="BE258" s="289"/>
      <c r="BF258" s="289"/>
      <c r="BG258" s="289"/>
      <c r="BH258" s="290"/>
      <c r="BI258" s="269"/>
      <c r="BJ258" s="270"/>
      <c r="BK258" s="269"/>
      <c r="BL258" s="270"/>
      <c r="BM258" s="269"/>
      <c r="BN258" s="270"/>
      <c r="BO258" s="269"/>
      <c r="BP258" s="270"/>
      <c r="BQ258" s="269"/>
      <c r="BR258" s="270"/>
      <c r="BS258" s="269"/>
      <c r="BT258" s="270"/>
      <c r="BU258" s="269"/>
      <c r="BV258" s="270"/>
      <c r="BW258" s="269"/>
      <c r="BX258" s="270"/>
      <c r="BY258" s="269"/>
      <c r="BZ258" s="270"/>
      <c r="CA258" s="269"/>
      <c r="CB258" s="270"/>
      <c r="CC258" s="269"/>
      <c r="CD258" s="270"/>
      <c r="CE258" s="269"/>
      <c r="CF258" s="270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5"/>
    </row>
    <row r="259" spans="1:101" s="4" customFormat="1" ht="8.25" customHeight="1">
      <c r="A259" s="4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67"/>
      <c r="BB259" s="67"/>
      <c r="BC259" s="67"/>
      <c r="BD259" s="67"/>
      <c r="BE259" s="67"/>
      <c r="BF259" s="67"/>
      <c r="BG259" s="67"/>
      <c r="BH259" s="67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5"/>
    </row>
    <row r="260" spans="1:101" s="4" customFormat="1" ht="10.5" customHeight="1">
      <c r="A260" s="4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89" t="s">
        <v>128</v>
      </c>
      <c r="BA260" s="289"/>
      <c r="BB260" s="289"/>
      <c r="BC260" s="289"/>
      <c r="BD260" s="289"/>
      <c r="BE260" s="289"/>
      <c r="BF260" s="289"/>
      <c r="BG260" s="289"/>
      <c r="BH260" s="290"/>
      <c r="BI260" s="269"/>
      <c r="BJ260" s="270"/>
      <c r="BK260" s="269"/>
      <c r="BL260" s="270"/>
      <c r="BM260" s="269"/>
      <c r="BN260" s="270"/>
      <c r="BO260" s="269"/>
      <c r="BP260" s="270"/>
      <c r="BQ260" s="269"/>
      <c r="BR260" s="270"/>
      <c r="BS260" s="269"/>
      <c r="BT260" s="270"/>
      <c r="BU260" s="269"/>
      <c r="BV260" s="270"/>
      <c r="BW260" s="269"/>
      <c r="BX260" s="270"/>
      <c r="BY260" s="269"/>
      <c r="BZ260" s="270"/>
      <c r="CA260" s="269"/>
      <c r="CB260" s="270"/>
      <c r="CC260" s="269"/>
      <c r="CD260" s="270"/>
      <c r="CE260" s="269"/>
      <c r="CF260" s="270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5"/>
    </row>
    <row r="261" spans="1:101" s="4" customFormat="1" ht="8.25" customHeight="1">
      <c r="A261" s="4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67"/>
      <c r="BB261" s="67"/>
      <c r="BC261" s="67"/>
      <c r="BD261" s="67"/>
      <c r="BE261" s="67"/>
      <c r="BF261" s="67"/>
      <c r="BG261" s="67"/>
      <c r="BH261" s="67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5"/>
    </row>
    <row r="262" spans="1:101" s="4" customFormat="1" ht="10.5" customHeight="1">
      <c r="A262" s="4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89" t="s">
        <v>129</v>
      </c>
      <c r="BA262" s="289"/>
      <c r="BB262" s="289"/>
      <c r="BC262" s="289"/>
      <c r="BD262" s="289"/>
      <c r="BE262" s="289"/>
      <c r="BF262" s="289"/>
      <c r="BG262" s="289"/>
      <c r="BH262" s="290"/>
      <c r="BI262" s="269"/>
      <c r="BJ262" s="270"/>
      <c r="BK262" s="269"/>
      <c r="BL262" s="270"/>
      <c r="BM262" s="269"/>
      <c r="BN262" s="270"/>
      <c r="BO262" s="269"/>
      <c r="BP262" s="270"/>
      <c r="BQ262" s="269"/>
      <c r="BR262" s="270"/>
      <c r="BS262" s="269"/>
      <c r="BT262" s="270"/>
      <c r="BU262" s="269"/>
      <c r="BV262" s="270"/>
      <c r="BW262" s="269"/>
      <c r="BX262" s="270"/>
      <c r="BY262" s="269"/>
      <c r="BZ262" s="270"/>
      <c r="CA262" s="269"/>
      <c r="CB262" s="270"/>
      <c r="CC262" s="269"/>
      <c r="CD262" s="270"/>
      <c r="CE262" s="269"/>
      <c r="CF262" s="270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5"/>
    </row>
    <row r="263" spans="1:101" s="4" customFormat="1" ht="8.25" customHeight="1">
      <c r="A263" s="4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67"/>
      <c r="BB263" s="67"/>
      <c r="BC263" s="67"/>
      <c r="BD263" s="67"/>
      <c r="BE263" s="67"/>
      <c r="BF263" s="67"/>
      <c r="BG263" s="67"/>
      <c r="BH263" s="67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5"/>
    </row>
    <row r="264" spans="1:101" s="4" customFormat="1" ht="10.5" customHeight="1">
      <c r="A264" s="42"/>
      <c r="B264" s="23"/>
      <c r="C264" s="23"/>
      <c r="D264" s="23"/>
      <c r="E264" s="23"/>
      <c r="F264" s="23"/>
      <c r="G264" s="23" t="s">
        <v>260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89" t="s">
        <v>261</v>
      </c>
      <c r="BA264" s="289"/>
      <c r="BB264" s="289"/>
      <c r="BC264" s="289"/>
      <c r="BD264" s="289"/>
      <c r="BE264" s="289"/>
      <c r="BF264" s="289"/>
      <c r="BG264" s="289"/>
      <c r="BH264" s="290"/>
      <c r="BI264" s="269"/>
      <c r="BJ264" s="270"/>
      <c r="BK264" s="269"/>
      <c r="BL264" s="270"/>
      <c r="BM264" s="269"/>
      <c r="BN264" s="270"/>
      <c r="BO264" s="269"/>
      <c r="BP264" s="270"/>
      <c r="BQ264" s="269"/>
      <c r="BR264" s="270"/>
      <c r="BS264" s="269"/>
      <c r="BT264" s="270"/>
      <c r="BU264" s="269"/>
      <c r="BV264" s="270"/>
      <c r="BW264" s="269"/>
      <c r="BX264" s="270"/>
      <c r="BY264" s="269"/>
      <c r="BZ264" s="270"/>
      <c r="CA264" s="269"/>
      <c r="CB264" s="270"/>
      <c r="CC264" s="269"/>
      <c r="CD264" s="270"/>
      <c r="CE264" s="269"/>
      <c r="CF264" s="270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5"/>
    </row>
    <row r="265" spans="1:101" s="4" customFormat="1" ht="8.25" customHeight="1">
      <c r="A265" s="4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67"/>
      <c r="BB265" s="67"/>
      <c r="BC265" s="67"/>
      <c r="BD265" s="67"/>
      <c r="BE265" s="67"/>
      <c r="BF265" s="67"/>
      <c r="BG265" s="67"/>
      <c r="BH265" s="67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5"/>
    </row>
    <row r="266" spans="1:101" s="4" customFormat="1" ht="10.5" customHeight="1">
      <c r="A266" s="4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89" t="s">
        <v>127</v>
      </c>
      <c r="BA266" s="289"/>
      <c r="BB266" s="289"/>
      <c r="BC266" s="289"/>
      <c r="BD266" s="289"/>
      <c r="BE266" s="289"/>
      <c r="BF266" s="289"/>
      <c r="BG266" s="289"/>
      <c r="BH266" s="290"/>
      <c r="BI266" s="269"/>
      <c r="BJ266" s="270"/>
      <c r="BK266" s="269"/>
      <c r="BL266" s="270"/>
      <c r="BM266" s="269"/>
      <c r="BN266" s="270"/>
      <c r="BO266" s="269"/>
      <c r="BP266" s="270"/>
      <c r="BQ266" s="269"/>
      <c r="BR266" s="270"/>
      <c r="BS266" s="269"/>
      <c r="BT266" s="270"/>
      <c r="BU266" s="269"/>
      <c r="BV266" s="270"/>
      <c r="BW266" s="269"/>
      <c r="BX266" s="270"/>
      <c r="BY266" s="269"/>
      <c r="BZ266" s="270"/>
      <c r="CA266" s="269"/>
      <c r="CB266" s="270"/>
      <c r="CC266" s="269"/>
      <c r="CD266" s="270"/>
      <c r="CE266" s="269"/>
      <c r="CF266" s="270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5"/>
    </row>
    <row r="267" spans="1:101" s="4" customFormat="1" ht="8.25" customHeight="1">
      <c r="A267" s="4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67"/>
      <c r="BB267" s="67"/>
      <c r="BC267" s="67"/>
      <c r="BD267" s="67"/>
      <c r="BE267" s="67"/>
      <c r="BF267" s="67"/>
      <c r="BG267" s="67"/>
      <c r="BH267" s="67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5"/>
    </row>
    <row r="268" spans="1:101" s="4" customFormat="1" ht="10.5" customHeight="1">
      <c r="A268" s="4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89" t="s">
        <v>128</v>
      </c>
      <c r="BA268" s="289"/>
      <c r="BB268" s="289"/>
      <c r="BC268" s="289"/>
      <c r="BD268" s="289"/>
      <c r="BE268" s="289"/>
      <c r="BF268" s="289"/>
      <c r="BG268" s="289"/>
      <c r="BH268" s="290"/>
      <c r="BI268" s="269"/>
      <c r="BJ268" s="270"/>
      <c r="BK268" s="269"/>
      <c r="BL268" s="270"/>
      <c r="BM268" s="269"/>
      <c r="BN268" s="270"/>
      <c r="BO268" s="269"/>
      <c r="BP268" s="270"/>
      <c r="BQ268" s="269"/>
      <c r="BR268" s="270"/>
      <c r="BS268" s="269"/>
      <c r="BT268" s="270"/>
      <c r="BU268" s="269"/>
      <c r="BV268" s="270"/>
      <c r="BW268" s="269"/>
      <c r="BX268" s="270"/>
      <c r="BY268" s="269"/>
      <c r="BZ268" s="270"/>
      <c r="CA268" s="269"/>
      <c r="CB268" s="270"/>
      <c r="CC268" s="269"/>
      <c r="CD268" s="270"/>
      <c r="CE268" s="269"/>
      <c r="CF268" s="270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5"/>
    </row>
    <row r="269" spans="1:101" s="4" customFormat="1" ht="8.25" customHeight="1">
      <c r="A269" s="4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67"/>
      <c r="BB269" s="67"/>
      <c r="BC269" s="67"/>
      <c r="BD269" s="67"/>
      <c r="BE269" s="67"/>
      <c r="BF269" s="67"/>
      <c r="BG269" s="67"/>
      <c r="BH269" s="67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5"/>
    </row>
    <row r="270" spans="1:101" s="4" customFormat="1" ht="10.5" customHeight="1">
      <c r="A270" s="4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89" t="s">
        <v>129</v>
      </c>
      <c r="BA270" s="289"/>
      <c r="BB270" s="289"/>
      <c r="BC270" s="289"/>
      <c r="BD270" s="289"/>
      <c r="BE270" s="289"/>
      <c r="BF270" s="289"/>
      <c r="BG270" s="289"/>
      <c r="BH270" s="290"/>
      <c r="BI270" s="269"/>
      <c r="BJ270" s="270"/>
      <c r="BK270" s="269"/>
      <c r="BL270" s="270"/>
      <c r="BM270" s="269"/>
      <c r="BN270" s="270"/>
      <c r="BO270" s="269"/>
      <c r="BP270" s="270"/>
      <c r="BQ270" s="269"/>
      <c r="BR270" s="270"/>
      <c r="BS270" s="269"/>
      <c r="BT270" s="270"/>
      <c r="BU270" s="269"/>
      <c r="BV270" s="270"/>
      <c r="BW270" s="269"/>
      <c r="BX270" s="270"/>
      <c r="BY270" s="269"/>
      <c r="BZ270" s="270"/>
      <c r="CA270" s="269"/>
      <c r="CB270" s="270"/>
      <c r="CC270" s="269"/>
      <c r="CD270" s="270"/>
      <c r="CE270" s="269"/>
      <c r="CF270" s="270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5"/>
    </row>
    <row r="271" spans="1:101" s="4" customFormat="1" ht="8.25" customHeight="1">
      <c r="A271" s="4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67"/>
      <c r="BB271" s="67"/>
      <c r="BC271" s="67"/>
      <c r="BD271" s="67"/>
      <c r="BE271" s="67"/>
      <c r="BF271" s="67"/>
      <c r="BG271" s="67"/>
      <c r="BH271" s="67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5"/>
    </row>
    <row r="272" spans="1:101" s="4" customFormat="1" ht="10.5" customHeight="1">
      <c r="A272" s="42"/>
      <c r="B272" s="23"/>
      <c r="C272" s="23"/>
      <c r="D272" s="23"/>
      <c r="E272" s="23"/>
      <c r="F272" s="23"/>
      <c r="G272" s="23" t="s">
        <v>262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89" t="s">
        <v>263</v>
      </c>
      <c r="BA272" s="289"/>
      <c r="BB272" s="289"/>
      <c r="BC272" s="289"/>
      <c r="BD272" s="289"/>
      <c r="BE272" s="289"/>
      <c r="BF272" s="289"/>
      <c r="BG272" s="289"/>
      <c r="BH272" s="290"/>
      <c r="BI272" s="269"/>
      <c r="BJ272" s="270"/>
      <c r="BK272" s="269"/>
      <c r="BL272" s="270"/>
      <c r="BM272" s="269"/>
      <c r="BN272" s="270"/>
      <c r="BO272" s="269"/>
      <c r="BP272" s="270"/>
      <c r="BQ272" s="269"/>
      <c r="BR272" s="270"/>
      <c r="BS272" s="269"/>
      <c r="BT272" s="270"/>
      <c r="BU272" s="269"/>
      <c r="BV272" s="270"/>
      <c r="BW272" s="269"/>
      <c r="BX272" s="270"/>
      <c r="BY272" s="269"/>
      <c r="BZ272" s="270"/>
      <c r="CA272" s="269"/>
      <c r="CB272" s="270"/>
      <c r="CC272" s="269"/>
      <c r="CD272" s="270"/>
      <c r="CE272" s="269"/>
      <c r="CF272" s="270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5"/>
    </row>
    <row r="273" spans="1:101" s="4" customFormat="1" ht="8.25" customHeight="1">
      <c r="A273" s="4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67"/>
      <c r="BB273" s="67"/>
      <c r="BC273" s="67"/>
      <c r="BD273" s="67"/>
      <c r="BE273" s="67"/>
      <c r="BF273" s="67"/>
      <c r="BG273" s="67"/>
      <c r="BH273" s="67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5"/>
    </row>
    <row r="274" spans="1:101" s="4" customFormat="1" ht="10.5" customHeight="1">
      <c r="A274" s="4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89" t="s">
        <v>127</v>
      </c>
      <c r="BA274" s="289"/>
      <c r="BB274" s="289"/>
      <c r="BC274" s="289"/>
      <c r="BD274" s="289"/>
      <c r="BE274" s="289"/>
      <c r="BF274" s="289"/>
      <c r="BG274" s="289"/>
      <c r="BH274" s="290"/>
      <c r="BI274" s="269"/>
      <c r="BJ274" s="270"/>
      <c r="BK274" s="269"/>
      <c r="BL274" s="270"/>
      <c r="BM274" s="269"/>
      <c r="BN274" s="270"/>
      <c r="BO274" s="269"/>
      <c r="BP274" s="270"/>
      <c r="BQ274" s="269"/>
      <c r="BR274" s="270"/>
      <c r="BS274" s="269"/>
      <c r="BT274" s="270"/>
      <c r="BU274" s="269"/>
      <c r="BV274" s="270"/>
      <c r="BW274" s="269"/>
      <c r="BX274" s="270"/>
      <c r="BY274" s="269"/>
      <c r="BZ274" s="270"/>
      <c r="CA274" s="269"/>
      <c r="CB274" s="270"/>
      <c r="CC274" s="269"/>
      <c r="CD274" s="270"/>
      <c r="CE274" s="269"/>
      <c r="CF274" s="270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5"/>
    </row>
    <row r="275" spans="1:101" s="4" customFormat="1" ht="8.25" customHeight="1">
      <c r="A275" s="4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67"/>
      <c r="BB275" s="67"/>
      <c r="BC275" s="67"/>
      <c r="BD275" s="67"/>
      <c r="BE275" s="67"/>
      <c r="BF275" s="67"/>
      <c r="BG275" s="67"/>
      <c r="BH275" s="67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5"/>
    </row>
    <row r="276" spans="1:101" s="4" customFormat="1" ht="10.5" customHeight="1">
      <c r="A276" s="4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89" t="s">
        <v>128</v>
      </c>
      <c r="BA276" s="289"/>
      <c r="BB276" s="289"/>
      <c r="BC276" s="289"/>
      <c r="BD276" s="289"/>
      <c r="BE276" s="289"/>
      <c r="BF276" s="289"/>
      <c r="BG276" s="289"/>
      <c r="BH276" s="290"/>
      <c r="BI276" s="269"/>
      <c r="BJ276" s="270"/>
      <c r="BK276" s="269"/>
      <c r="BL276" s="270"/>
      <c r="BM276" s="269"/>
      <c r="BN276" s="270"/>
      <c r="BO276" s="269"/>
      <c r="BP276" s="270"/>
      <c r="BQ276" s="269"/>
      <c r="BR276" s="270"/>
      <c r="BS276" s="269"/>
      <c r="BT276" s="270"/>
      <c r="BU276" s="269"/>
      <c r="BV276" s="270"/>
      <c r="BW276" s="269"/>
      <c r="BX276" s="270"/>
      <c r="BY276" s="269"/>
      <c r="BZ276" s="270"/>
      <c r="CA276" s="269"/>
      <c r="CB276" s="270"/>
      <c r="CC276" s="269"/>
      <c r="CD276" s="270"/>
      <c r="CE276" s="269"/>
      <c r="CF276" s="270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5"/>
    </row>
    <row r="277" spans="1:101" s="4" customFormat="1" ht="8.25" customHeight="1">
      <c r="A277" s="4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67"/>
      <c r="BB277" s="67"/>
      <c r="BC277" s="67"/>
      <c r="BD277" s="67"/>
      <c r="BE277" s="67"/>
      <c r="BF277" s="67"/>
      <c r="BG277" s="67"/>
      <c r="BH277" s="67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5"/>
    </row>
    <row r="278" spans="1:101" s="4" customFormat="1" ht="10.5" customHeight="1">
      <c r="A278" s="4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89" t="s">
        <v>129</v>
      </c>
      <c r="BA278" s="289"/>
      <c r="BB278" s="289"/>
      <c r="BC278" s="289"/>
      <c r="BD278" s="289"/>
      <c r="BE278" s="289"/>
      <c r="BF278" s="289"/>
      <c r="BG278" s="289"/>
      <c r="BH278" s="290"/>
      <c r="BI278" s="269"/>
      <c r="BJ278" s="270"/>
      <c r="BK278" s="269"/>
      <c r="BL278" s="270"/>
      <c r="BM278" s="269"/>
      <c r="BN278" s="270"/>
      <c r="BO278" s="269"/>
      <c r="BP278" s="270"/>
      <c r="BQ278" s="269"/>
      <c r="BR278" s="270"/>
      <c r="BS278" s="269"/>
      <c r="BT278" s="270"/>
      <c r="BU278" s="269"/>
      <c r="BV278" s="270"/>
      <c r="BW278" s="269"/>
      <c r="BX278" s="270"/>
      <c r="BY278" s="269"/>
      <c r="BZ278" s="270"/>
      <c r="CA278" s="269"/>
      <c r="CB278" s="270"/>
      <c r="CC278" s="269"/>
      <c r="CD278" s="270"/>
      <c r="CE278" s="269"/>
      <c r="CF278" s="270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5"/>
    </row>
    <row r="279" spans="1:101" s="4" customFormat="1" ht="8.25" customHeight="1">
      <c r="A279" s="4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67"/>
      <c r="BB279" s="67"/>
      <c r="BC279" s="67"/>
      <c r="BD279" s="67"/>
      <c r="BE279" s="67"/>
      <c r="BF279" s="67"/>
      <c r="BG279" s="67"/>
      <c r="BH279" s="67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5"/>
    </row>
    <row r="280" spans="1:101" s="4" customFormat="1" ht="10.5" customHeight="1">
      <c r="A280" s="42"/>
      <c r="B280" s="23"/>
      <c r="C280" s="23"/>
      <c r="D280" s="23"/>
      <c r="E280" s="23"/>
      <c r="F280" s="23"/>
      <c r="G280" s="170" t="s">
        <v>264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89" t="s">
        <v>504</v>
      </c>
      <c r="BB280" s="289"/>
      <c r="BC280" s="289"/>
      <c r="BD280" s="289"/>
      <c r="BE280" s="289"/>
      <c r="BF280" s="289"/>
      <c r="BG280" s="289"/>
      <c r="BH280" s="289"/>
      <c r="BI280" s="290"/>
      <c r="BJ280" s="269"/>
      <c r="BK280" s="270"/>
      <c r="BL280" s="269"/>
      <c r="BM280" s="270"/>
      <c r="BN280" s="269"/>
      <c r="BO280" s="270"/>
      <c r="BP280" s="269"/>
      <c r="BQ280" s="270"/>
      <c r="BR280" s="269"/>
      <c r="BS280" s="270"/>
      <c r="BT280" s="269"/>
      <c r="BU280" s="270"/>
      <c r="BV280" s="269"/>
      <c r="BW280" s="270"/>
      <c r="BX280" s="269"/>
      <c r="BY280" s="270"/>
      <c r="BZ280" s="269"/>
      <c r="CA280" s="270"/>
      <c r="CB280" s="269"/>
      <c r="CC280" s="270"/>
      <c r="CD280" s="269"/>
      <c r="CE280" s="270"/>
      <c r="CF280" s="269"/>
      <c r="CG280" s="270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5"/>
    </row>
    <row r="281" spans="1:101" s="4" customFormat="1" ht="9" customHeight="1">
      <c r="A281" s="42"/>
      <c r="B281" s="23"/>
      <c r="C281" s="23"/>
      <c r="D281" s="23"/>
      <c r="E281" s="23"/>
      <c r="F281" s="23"/>
      <c r="G281" s="170" t="s">
        <v>265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67"/>
      <c r="BB281" s="67"/>
      <c r="BC281" s="67"/>
      <c r="BD281" s="67"/>
      <c r="BE281" s="67"/>
      <c r="BF281" s="67"/>
      <c r="BG281" s="67"/>
      <c r="BH281" s="67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5"/>
    </row>
    <row r="282" spans="1:101" s="4" customFormat="1" ht="9" customHeight="1">
      <c r="A282" s="42"/>
      <c r="B282" s="23"/>
      <c r="C282" s="23"/>
      <c r="D282" s="23"/>
      <c r="E282" s="23"/>
      <c r="F282" s="23"/>
      <c r="G282" s="170" t="s">
        <v>266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67"/>
      <c r="BB282" s="67"/>
      <c r="BC282" s="67"/>
      <c r="BD282" s="67"/>
      <c r="BE282" s="67"/>
      <c r="BF282" s="67"/>
      <c r="BG282" s="67"/>
      <c r="BH282" s="67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5"/>
    </row>
    <row r="283" spans="1:101" s="4" customFormat="1" ht="8.25" customHeight="1">
      <c r="A283" s="42"/>
      <c r="B283" s="23"/>
      <c r="C283" s="23"/>
      <c r="D283" s="23"/>
      <c r="E283" s="23"/>
      <c r="F283" s="23"/>
      <c r="G283" s="80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67"/>
      <c r="BB283" s="67"/>
      <c r="BC283" s="67"/>
      <c r="BD283" s="67"/>
      <c r="BE283" s="67"/>
      <c r="BF283" s="67"/>
      <c r="BG283" s="67"/>
      <c r="BH283" s="67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5"/>
    </row>
    <row r="284" spans="1:101" s="4" customFormat="1" ht="9" customHeight="1">
      <c r="A284" s="42"/>
      <c r="B284" s="23"/>
      <c r="C284" s="23"/>
      <c r="D284" s="23"/>
      <c r="E284" s="23"/>
      <c r="F284" s="23"/>
      <c r="G284" s="80" t="s">
        <v>62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67"/>
      <c r="BB284" s="67"/>
      <c r="BC284" s="67"/>
      <c r="BD284" s="67"/>
      <c r="BE284" s="67"/>
      <c r="BF284" s="67"/>
      <c r="BG284" s="67"/>
      <c r="BH284" s="67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5"/>
    </row>
    <row r="285" spans="1:101" s="4" customFormat="1" ht="10.5" customHeight="1">
      <c r="A285" s="4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80" t="s">
        <v>138</v>
      </c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89" t="s">
        <v>348</v>
      </c>
      <c r="BB285" s="289"/>
      <c r="BC285" s="289"/>
      <c r="BD285" s="289"/>
      <c r="BE285" s="289"/>
      <c r="BF285" s="289"/>
      <c r="BG285" s="289"/>
      <c r="BH285" s="289"/>
      <c r="BI285" s="290"/>
      <c r="BJ285" s="269"/>
      <c r="BK285" s="270"/>
      <c r="BL285" s="269"/>
      <c r="BM285" s="270"/>
      <c r="BN285" s="269"/>
      <c r="BO285" s="270"/>
      <c r="BP285" s="269"/>
      <c r="BQ285" s="270"/>
      <c r="BR285" s="269"/>
      <c r="BS285" s="270"/>
      <c r="BT285" s="269"/>
      <c r="BU285" s="270"/>
      <c r="BV285" s="269"/>
      <c r="BW285" s="270"/>
      <c r="BX285" s="269"/>
      <c r="BY285" s="270"/>
      <c r="BZ285" s="269"/>
      <c r="CA285" s="270"/>
      <c r="CB285" s="269"/>
      <c r="CC285" s="270"/>
      <c r="CD285" s="269"/>
      <c r="CE285" s="270"/>
      <c r="CF285" s="269"/>
      <c r="CG285" s="270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5"/>
    </row>
    <row r="286" spans="1:101" s="4" customFormat="1" ht="8.25" customHeight="1">
      <c r="A286" s="4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80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67"/>
      <c r="BB286" s="67"/>
      <c r="BC286" s="67"/>
      <c r="BD286" s="67"/>
      <c r="BE286" s="67"/>
      <c r="BF286" s="67"/>
      <c r="BG286" s="67"/>
      <c r="BH286" s="67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5"/>
    </row>
    <row r="287" spans="1:101" s="4" customFormat="1" ht="10.5" customHeight="1">
      <c r="A287" s="4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80" t="s">
        <v>112</v>
      </c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89" t="s">
        <v>349</v>
      </c>
      <c r="BB287" s="289"/>
      <c r="BC287" s="289"/>
      <c r="BD287" s="289"/>
      <c r="BE287" s="289"/>
      <c r="BF287" s="289"/>
      <c r="BG287" s="289"/>
      <c r="BH287" s="289"/>
      <c r="BI287" s="290"/>
      <c r="BJ287" s="269"/>
      <c r="BK287" s="270"/>
      <c r="BL287" s="269"/>
      <c r="BM287" s="270"/>
      <c r="BN287" s="269"/>
      <c r="BO287" s="270"/>
      <c r="BP287" s="269"/>
      <c r="BQ287" s="270"/>
      <c r="BR287" s="269"/>
      <c r="BS287" s="270"/>
      <c r="BT287" s="269"/>
      <c r="BU287" s="270"/>
      <c r="BV287" s="269"/>
      <c r="BW287" s="270"/>
      <c r="BX287" s="269"/>
      <c r="BY287" s="270"/>
      <c r="BZ287" s="269"/>
      <c r="CA287" s="270"/>
      <c r="CB287" s="269"/>
      <c r="CC287" s="270"/>
      <c r="CD287" s="269"/>
      <c r="CE287" s="270"/>
      <c r="CF287" s="269"/>
      <c r="CG287" s="270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5"/>
    </row>
    <row r="288" spans="1:101" s="4" customFormat="1" ht="8.25" customHeight="1">
      <c r="A288" s="4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80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67"/>
      <c r="BB288" s="67"/>
      <c r="BC288" s="67"/>
      <c r="BD288" s="67"/>
      <c r="BE288" s="67"/>
      <c r="BF288" s="67"/>
      <c r="BG288" s="67"/>
      <c r="BH288" s="67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5"/>
    </row>
    <row r="289" spans="1:101" s="4" customFormat="1" ht="10.5" customHeight="1">
      <c r="A289" s="4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80" t="s">
        <v>113</v>
      </c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89" t="s">
        <v>350</v>
      </c>
      <c r="BB289" s="289"/>
      <c r="BC289" s="289"/>
      <c r="BD289" s="289"/>
      <c r="BE289" s="289"/>
      <c r="BF289" s="289"/>
      <c r="BG289" s="289"/>
      <c r="BH289" s="289"/>
      <c r="BI289" s="290"/>
      <c r="BJ289" s="269"/>
      <c r="BK289" s="270"/>
      <c r="BL289" s="269"/>
      <c r="BM289" s="270"/>
      <c r="BN289" s="269"/>
      <c r="BO289" s="270"/>
      <c r="BP289" s="269"/>
      <c r="BQ289" s="270"/>
      <c r="BR289" s="269"/>
      <c r="BS289" s="270"/>
      <c r="BT289" s="269"/>
      <c r="BU289" s="270"/>
      <c r="BV289" s="269"/>
      <c r="BW289" s="270"/>
      <c r="BX289" s="269"/>
      <c r="BY289" s="270"/>
      <c r="BZ289" s="269"/>
      <c r="CA289" s="270"/>
      <c r="CB289" s="269"/>
      <c r="CC289" s="270"/>
      <c r="CD289" s="269"/>
      <c r="CE289" s="270"/>
      <c r="CF289" s="269"/>
      <c r="CG289" s="270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5"/>
    </row>
    <row r="290" spans="1:101" s="4" customFormat="1" ht="8.25" customHeight="1">
      <c r="A290" s="4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80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67"/>
      <c r="BB290" s="67"/>
      <c r="BC290" s="67"/>
      <c r="BD290" s="67"/>
      <c r="BE290" s="67"/>
      <c r="BF290" s="67"/>
      <c r="BG290" s="67"/>
      <c r="BH290" s="67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5"/>
    </row>
    <row r="291" spans="1:101" s="4" customFormat="1" ht="10.5" customHeight="1">
      <c r="A291" s="4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80" t="s">
        <v>232</v>
      </c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89" t="s">
        <v>351</v>
      </c>
      <c r="BB291" s="289"/>
      <c r="BC291" s="289"/>
      <c r="BD291" s="289"/>
      <c r="BE291" s="289"/>
      <c r="BF291" s="289"/>
      <c r="BG291" s="289"/>
      <c r="BH291" s="289"/>
      <c r="BI291" s="290"/>
      <c r="BJ291" s="269"/>
      <c r="BK291" s="270"/>
      <c r="BL291" s="269"/>
      <c r="BM291" s="270"/>
      <c r="BN291" s="269"/>
      <c r="BO291" s="270"/>
      <c r="BP291" s="269"/>
      <c r="BQ291" s="270"/>
      <c r="BR291" s="269"/>
      <c r="BS291" s="270"/>
      <c r="BT291" s="269"/>
      <c r="BU291" s="270"/>
      <c r="BV291" s="269"/>
      <c r="BW291" s="270"/>
      <c r="BX291" s="269"/>
      <c r="BY291" s="270"/>
      <c r="BZ291" s="269"/>
      <c r="CA291" s="270"/>
      <c r="CB291" s="269"/>
      <c r="CC291" s="270"/>
      <c r="CD291" s="269"/>
      <c r="CE291" s="270"/>
      <c r="CF291" s="269"/>
      <c r="CG291" s="270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5"/>
    </row>
    <row r="292" spans="1:101" s="4" customFormat="1" ht="8.25" customHeight="1">
      <c r="A292" s="4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80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67"/>
      <c r="BB292" s="67"/>
      <c r="BC292" s="67"/>
      <c r="BD292" s="67"/>
      <c r="BE292" s="67"/>
      <c r="BF292" s="67"/>
      <c r="BG292" s="67"/>
      <c r="BH292" s="67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5"/>
    </row>
    <row r="293" spans="1:101" s="4" customFormat="1" ht="10.5" customHeight="1">
      <c r="A293" s="4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80" t="s">
        <v>233</v>
      </c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89" t="s">
        <v>352</v>
      </c>
      <c r="BB293" s="289"/>
      <c r="BC293" s="289"/>
      <c r="BD293" s="289"/>
      <c r="BE293" s="289"/>
      <c r="BF293" s="289"/>
      <c r="BG293" s="289"/>
      <c r="BH293" s="289"/>
      <c r="BI293" s="290"/>
      <c r="BJ293" s="269"/>
      <c r="BK293" s="270"/>
      <c r="BL293" s="269"/>
      <c r="BM293" s="270"/>
      <c r="BN293" s="269"/>
      <c r="BO293" s="270"/>
      <c r="BP293" s="269"/>
      <c r="BQ293" s="270"/>
      <c r="BR293" s="269"/>
      <c r="BS293" s="270"/>
      <c r="BT293" s="269"/>
      <c r="BU293" s="270"/>
      <c r="BV293" s="269"/>
      <c r="BW293" s="270"/>
      <c r="BX293" s="269"/>
      <c r="BY293" s="270"/>
      <c r="BZ293" s="269"/>
      <c r="CA293" s="270"/>
      <c r="CB293" s="269"/>
      <c r="CC293" s="270"/>
      <c r="CD293" s="269"/>
      <c r="CE293" s="270"/>
      <c r="CF293" s="269"/>
      <c r="CG293" s="270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5"/>
    </row>
    <row r="294" spans="1:101" s="4" customFormat="1" ht="8.25" customHeight="1">
      <c r="A294" s="4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80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67"/>
      <c r="BB294" s="67"/>
      <c r="BC294" s="67"/>
      <c r="BD294" s="67"/>
      <c r="BE294" s="67"/>
      <c r="BF294" s="67"/>
      <c r="BG294" s="67"/>
      <c r="BH294" s="67"/>
      <c r="BI294" s="67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5"/>
    </row>
    <row r="295" spans="1:101" s="4" customFormat="1" ht="9" customHeight="1">
      <c r="A295" s="4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80" t="s">
        <v>515</v>
      </c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67"/>
      <c r="BB295" s="67"/>
      <c r="BC295" s="67"/>
      <c r="BD295" s="67"/>
      <c r="BE295" s="67"/>
      <c r="BF295" s="67"/>
      <c r="BG295" s="67"/>
      <c r="BH295" s="67"/>
      <c r="BI295" s="67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5"/>
    </row>
    <row r="296" spans="1:101" s="4" customFormat="1" ht="9" customHeight="1">
      <c r="A296" s="4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80" t="s">
        <v>516</v>
      </c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67"/>
      <c r="BB296" s="67"/>
      <c r="BC296" s="67"/>
      <c r="BD296" s="67"/>
      <c r="BE296" s="67"/>
      <c r="BF296" s="67"/>
      <c r="BG296" s="67"/>
      <c r="BH296" s="67"/>
      <c r="BI296" s="67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5"/>
    </row>
    <row r="297" spans="1:101" s="4" customFormat="1" ht="10.5" customHeight="1">
      <c r="A297" s="4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80" t="s">
        <v>548</v>
      </c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89" t="s">
        <v>560</v>
      </c>
      <c r="BB297" s="289"/>
      <c r="BC297" s="289"/>
      <c r="BD297" s="289"/>
      <c r="BE297" s="289"/>
      <c r="BF297" s="289"/>
      <c r="BG297" s="289"/>
      <c r="BH297" s="289"/>
      <c r="BI297" s="290"/>
      <c r="BJ297" s="269"/>
      <c r="BK297" s="270"/>
      <c r="BL297" s="269"/>
      <c r="BM297" s="270"/>
      <c r="BN297" s="269"/>
      <c r="BO297" s="270"/>
      <c r="BP297" s="269"/>
      <c r="BQ297" s="270"/>
      <c r="BR297" s="269"/>
      <c r="BS297" s="270"/>
      <c r="BT297" s="269"/>
      <c r="BU297" s="270"/>
      <c r="BV297" s="269"/>
      <c r="BW297" s="270"/>
      <c r="BX297" s="269"/>
      <c r="BY297" s="270"/>
      <c r="BZ297" s="269"/>
      <c r="CA297" s="270"/>
      <c r="CB297" s="269"/>
      <c r="CC297" s="270"/>
      <c r="CD297" s="269"/>
      <c r="CE297" s="270"/>
      <c r="CF297" s="269"/>
      <c r="CG297" s="270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5"/>
    </row>
    <row r="298" spans="1:101" s="4" customFormat="1" ht="8.25" customHeight="1">
      <c r="A298" s="4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80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67"/>
      <c r="BB298" s="67"/>
      <c r="BC298" s="67"/>
      <c r="BD298" s="67"/>
      <c r="BE298" s="67"/>
      <c r="BF298" s="67"/>
      <c r="BG298" s="67"/>
      <c r="BH298" s="67"/>
      <c r="BI298" s="67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5"/>
    </row>
    <row r="299" spans="1:101" s="4" customFormat="1" ht="9.75" customHeight="1">
      <c r="A299" s="4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80" t="s">
        <v>354</v>
      </c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67"/>
      <c r="BB299" s="67"/>
      <c r="BC299" s="67"/>
      <c r="BD299" s="67"/>
      <c r="BE299" s="67"/>
      <c r="BF299" s="67"/>
      <c r="BG299" s="67"/>
      <c r="BH299" s="67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5"/>
    </row>
    <row r="300" spans="1:101" s="4" customFormat="1" ht="9.75" customHeight="1">
      <c r="A300" s="4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80" t="s">
        <v>356</v>
      </c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67"/>
      <c r="BB300" s="67"/>
      <c r="BC300" s="67"/>
      <c r="BD300" s="67"/>
      <c r="BE300" s="67"/>
      <c r="BF300" s="67"/>
      <c r="BG300" s="67"/>
      <c r="BH300" s="67"/>
      <c r="BI300" s="67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5"/>
    </row>
    <row r="301" spans="1:101" s="4" customFormat="1" ht="8.25" customHeight="1">
      <c r="A301" s="4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80" t="s">
        <v>355</v>
      </c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67"/>
      <c r="BB301" s="67"/>
      <c r="BC301" s="67"/>
      <c r="BD301" s="67"/>
      <c r="BE301" s="67"/>
      <c r="BF301" s="67"/>
      <c r="BG301" s="67"/>
      <c r="BH301" s="67"/>
      <c r="BI301" s="67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5"/>
    </row>
    <row r="302" spans="1:101" s="4" customFormat="1" ht="9.75" customHeight="1">
      <c r="A302" s="4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80" t="s">
        <v>357</v>
      </c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67"/>
      <c r="BB302" s="67"/>
      <c r="BC302" s="67"/>
      <c r="BD302" s="67"/>
      <c r="BE302" s="67"/>
      <c r="BF302" s="67"/>
      <c r="BG302" s="67"/>
      <c r="BH302" s="67"/>
      <c r="BI302" s="67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5"/>
    </row>
    <row r="303" spans="1:101" s="4" customFormat="1" ht="9.75" customHeight="1">
      <c r="A303" s="4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80" t="s">
        <v>358</v>
      </c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67"/>
      <c r="BB303" s="67"/>
      <c r="BC303" s="67"/>
      <c r="BD303" s="67"/>
      <c r="BE303" s="67"/>
      <c r="BF303" s="67"/>
      <c r="BG303" s="67"/>
      <c r="BH303" s="67"/>
      <c r="BI303" s="67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5"/>
    </row>
    <row r="304" spans="1:101" s="4" customFormat="1" ht="9.75" customHeight="1">
      <c r="A304" s="4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80" t="s">
        <v>359</v>
      </c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67"/>
      <c r="BB304" s="67"/>
      <c r="BC304" s="67"/>
      <c r="BD304" s="67"/>
      <c r="BE304" s="67"/>
      <c r="BF304" s="67"/>
      <c r="BG304" s="67"/>
      <c r="BH304" s="67"/>
      <c r="BI304" s="67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5"/>
    </row>
    <row r="305" spans="1:101" s="4" customFormat="1" ht="8.25" customHeight="1">
      <c r="A305" s="4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80" t="s">
        <v>355</v>
      </c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67"/>
      <c r="BB305" s="67"/>
      <c r="BC305" s="67"/>
      <c r="BD305" s="67"/>
      <c r="BE305" s="67"/>
      <c r="BF305" s="67"/>
      <c r="BG305" s="67"/>
      <c r="BH305" s="67"/>
      <c r="BI305" s="67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5"/>
    </row>
    <row r="306" spans="1:101" s="4" customFormat="1" ht="9.75" customHeight="1">
      <c r="A306" s="4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80" t="s">
        <v>360</v>
      </c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67"/>
      <c r="BB306" s="67"/>
      <c r="BC306" s="67"/>
      <c r="BD306" s="67"/>
      <c r="BE306" s="67"/>
      <c r="BF306" s="67"/>
      <c r="BG306" s="67"/>
      <c r="BH306" s="67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5"/>
    </row>
    <row r="307" spans="1:101" s="4" customFormat="1" ht="9.75" customHeight="1">
      <c r="A307" s="4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80" t="s">
        <v>361</v>
      </c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67"/>
      <c r="BB307" s="67"/>
      <c r="BC307" s="67"/>
      <c r="BD307" s="67"/>
      <c r="BE307" s="67"/>
      <c r="BF307" s="67"/>
      <c r="BG307" s="67"/>
      <c r="BH307" s="67"/>
      <c r="BI307" s="67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5"/>
    </row>
    <row r="308" spans="1:101" s="4" customFormat="1" ht="9.75" customHeight="1">
      <c r="A308" s="4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80" t="s">
        <v>362</v>
      </c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67"/>
      <c r="BB308" s="67"/>
      <c r="BC308" s="67"/>
      <c r="BD308" s="67"/>
      <c r="BE308" s="67"/>
      <c r="BF308" s="67"/>
      <c r="BG308" s="67"/>
      <c r="BH308" s="67"/>
      <c r="BI308" s="67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5"/>
    </row>
    <row r="309" spans="1:101" s="4" customFormat="1" ht="9.75" customHeight="1">
      <c r="A309" s="4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80" t="s">
        <v>363</v>
      </c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67"/>
      <c r="BB309" s="67"/>
      <c r="BC309" s="67"/>
      <c r="BD309" s="67"/>
      <c r="BE309" s="67"/>
      <c r="BF309" s="67"/>
      <c r="BG309" s="67"/>
      <c r="BH309" s="67"/>
      <c r="BI309" s="67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5"/>
    </row>
    <row r="310" spans="1:101" s="4" customFormat="1" ht="8.25" customHeight="1">
      <c r="A310" s="4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80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67"/>
      <c r="BB310" s="67"/>
      <c r="BC310" s="67"/>
      <c r="BD310" s="67"/>
      <c r="BE310" s="67"/>
      <c r="BF310" s="67"/>
      <c r="BG310" s="67"/>
      <c r="BH310" s="67"/>
      <c r="BI310" s="67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5"/>
    </row>
    <row r="311" spans="1:101" s="4" customFormat="1" ht="9.75" customHeight="1">
      <c r="A311" s="4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80" t="s">
        <v>364</v>
      </c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67"/>
      <c r="BB311" s="67"/>
      <c r="BC311" s="67"/>
      <c r="BD311" s="67"/>
      <c r="BE311" s="67"/>
      <c r="BF311" s="67"/>
      <c r="BG311" s="67"/>
      <c r="BH311" s="67"/>
      <c r="BI311" s="67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5"/>
    </row>
    <row r="312" spans="1:101" s="4" customFormat="1" ht="9.75" customHeight="1">
      <c r="A312" s="4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80" t="s">
        <v>505</v>
      </c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67"/>
      <c r="BB312" s="67"/>
      <c r="BC312" s="67"/>
      <c r="BD312" s="67"/>
      <c r="BE312" s="67"/>
      <c r="BF312" s="67"/>
      <c r="BG312" s="67"/>
      <c r="BH312" s="67"/>
      <c r="BI312" s="67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5"/>
    </row>
    <row r="313" spans="1:101" s="4" customFormat="1" ht="8.25" customHeight="1">
      <c r="A313" s="4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80" t="s">
        <v>365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67"/>
      <c r="BB313" s="67"/>
      <c r="BC313" s="67"/>
      <c r="BD313" s="67"/>
      <c r="BE313" s="67"/>
      <c r="BF313" s="67"/>
      <c r="BG313" s="67"/>
      <c r="BH313" s="67"/>
      <c r="BI313" s="67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5"/>
    </row>
    <row r="314" spans="1:101" s="4" customFormat="1" ht="9.75" customHeight="1">
      <c r="A314" s="4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80" t="s">
        <v>366</v>
      </c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67"/>
      <c r="BB314" s="67"/>
      <c r="BC314" s="67"/>
      <c r="BD314" s="67"/>
      <c r="BE314" s="67"/>
      <c r="BF314" s="67"/>
      <c r="BG314" s="67"/>
      <c r="BH314" s="67"/>
      <c r="BI314" s="67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5"/>
    </row>
    <row r="315" spans="1:101" s="4" customFormat="1" ht="9.75" customHeight="1">
      <c r="A315" s="4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80" t="s">
        <v>367</v>
      </c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67"/>
      <c r="BB315" s="67"/>
      <c r="BC315" s="67"/>
      <c r="BD315" s="67"/>
      <c r="BE315" s="67"/>
      <c r="BF315" s="67"/>
      <c r="BG315" s="67"/>
      <c r="BH315" s="67"/>
      <c r="BI315" s="67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5"/>
    </row>
    <row r="316" spans="1:101" s="4" customFormat="1" ht="9.75" customHeight="1">
      <c r="A316" s="4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80" t="s">
        <v>368</v>
      </c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67"/>
      <c r="BB316" s="67"/>
      <c r="BC316" s="67"/>
      <c r="BD316" s="67"/>
      <c r="BE316" s="67"/>
      <c r="BF316" s="67"/>
      <c r="BG316" s="67"/>
      <c r="BH316" s="67"/>
      <c r="BI316" s="67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5"/>
    </row>
    <row r="317" spans="1:101" s="4" customFormat="1" ht="8.25" customHeight="1">
      <c r="A317" s="4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80" t="s">
        <v>365</v>
      </c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67"/>
      <c r="BB317" s="67"/>
      <c r="BC317" s="67"/>
      <c r="BD317" s="67"/>
      <c r="BE317" s="67"/>
      <c r="BF317" s="67"/>
      <c r="BG317" s="67"/>
      <c r="BH317" s="67"/>
      <c r="BI317" s="67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5"/>
    </row>
    <row r="318" spans="1:101" s="4" customFormat="1" ht="9.75" customHeight="1">
      <c r="A318" s="4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80" t="s">
        <v>369</v>
      </c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67"/>
      <c r="BB318" s="67"/>
      <c r="BC318" s="67"/>
      <c r="BD318" s="67"/>
      <c r="BE318" s="67"/>
      <c r="BF318" s="67"/>
      <c r="BG318" s="67"/>
      <c r="BH318" s="67"/>
      <c r="BI318" s="67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5"/>
    </row>
    <row r="319" spans="1:101" s="4" customFormat="1" ht="9.75" customHeight="1">
      <c r="A319" s="4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80" t="s">
        <v>370</v>
      </c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67"/>
      <c r="BB319" s="67"/>
      <c r="BC319" s="67"/>
      <c r="BD319" s="67"/>
      <c r="BE319" s="67"/>
      <c r="BF319" s="67"/>
      <c r="BG319" s="67"/>
      <c r="BH319" s="67"/>
      <c r="BI319" s="67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5"/>
    </row>
    <row r="320" spans="1:101" s="4" customFormat="1" ht="9.75" customHeight="1">
      <c r="A320" s="4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80" t="s">
        <v>371</v>
      </c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67"/>
      <c r="BB320" s="67"/>
      <c r="BC320" s="67"/>
      <c r="BD320" s="67"/>
      <c r="BE320" s="67"/>
      <c r="BF320" s="67"/>
      <c r="BG320" s="67"/>
      <c r="BH320" s="67"/>
      <c r="BI320" s="67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5"/>
    </row>
    <row r="321" spans="1:101" s="4" customFormat="1" ht="9.75" customHeight="1">
      <c r="A321" s="4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80" t="s">
        <v>372</v>
      </c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67"/>
      <c r="BB321" s="67"/>
      <c r="BC321" s="67"/>
      <c r="BD321" s="67"/>
      <c r="BE321" s="67"/>
      <c r="BF321" s="67"/>
      <c r="BG321" s="67"/>
      <c r="BH321" s="67"/>
      <c r="BI321" s="67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5"/>
    </row>
    <row r="322" spans="1:101" s="4" customFormat="1" ht="9.75" customHeight="1">
      <c r="A322" s="4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80" t="s">
        <v>373</v>
      </c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67"/>
      <c r="BB322" s="67"/>
      <c r="BC322" s="67"/>
      <c r="BD322" s="67"/>
      <c r="BE322" s="67"/>
      <c r="BF322" s="67"/>
      <c r="BG322" s="67"/>
      <c r="BH322" s="67"/>
      <c r="BI322" s="67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5"/>
    </row>
    <row r="323" spans="1:101" s="4" customFormat="1" ht="8.25" customHeight="1">
      <c r="A323" s="4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17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67"/>
      <c r="BB323" s="67"/>
      <c r="BC323" s="67"/>
      <c r="BD323" s="67"/>
      <c r="BE323" s="67"/>
      <c r="BF323" s="67"/>
      <c r="BG323" s="67"/>
      <c r="BH323" s="67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5"/>
    </row>
    <row r="324" spans="1:101" s="4" customFormat="1" ht="9.75" customHeight="1">
      <c r="A324" s="4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80" t="s">
        <v>374</v>
      </c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67"/>
      <c r="BB324" s="67"/>
      <c r="BC324" s="67"/>
      <c r="BD324" s="67"/>
      <c r="BE324" s="67"/>
      <c r="BF324" s="67"/>
      <c r="BG324" s="67"/>
      <c r="BH324" s="67"/>
      <c r="BI324" s="67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5"/>
    </row>
    <row r="325" spans="1:101" s="4" customFormat="1" ht="9.75" customHeight="1">
      <c r="A325" s="4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80" t="s">
        <v>382</v>
      </c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5"/>
    </row>
    <row r="326" spans="1:101" s="4" customFormat="1" ht="9.75" customHeight="1">
      <c r="A326" s="4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80" t="s">
        <v>365</v>
      </c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5"/>
    </row>
    <row r="327" spans="1:101" s="4" customFormat="1" ht="9.75" customHeight="1">
      <c r="A327" s="4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80" t="s">
        <v>375</v>
      </c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5"/>
    </row>
    <row r="328" spans="1:101" s="4" customFormat="1" ht="9.75" customHeight="1">
      <c r="A328" s="4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80" t="s">
        <v>376</v>
      </c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5"/>
    </row>
    <row r="329" spans="1:101" s="4" customFormat="1" ht="9.75" customHeight="1">
      <c r="A329" s="4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80" t="s">
        <v>381</v>
      </c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5"/>
    </row>
    <row r="330" spans="1:101" s="4" customFormat="1" ht="8.25" customHeight="1">
      <c r="A330" s="4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80" t="s">
        <v>365</v>
      </c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5"/>
    </row>
    <row r="331" spans="1:101" s="4" customFormat="1" ht="9" customHeight="1">
      <c r="A331" s="4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80" t="s">
        <v>377</v>
      </c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5"/>
    </row>
    <row r="332" spans="1:101" s="4" customFormat="1" ht="9.75" customHeight="1">
      <c r="A332" s="4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80" t="s">
        <v>378</v>
      </c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5"/>
    </row>
    <row r="333" spans="1:101" s="4" customFormat="1" ht="9" customHeight="1">
      <c r="A333" s="4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80" t="s">
        <v>379</v>
      </c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5"/>
    </row>
    <row r="334" spans="1:101" s="4" customFormat="1" ht="9" customHeight="1">
      <c r="A334" s="4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80" t="s">
        <v>380</v>
      </c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5"/>
    </row>
    <row r="335" spans="1:101" s="4" customFormat="1" ht="5.25" customHeight="1" thickBot="1">
      <c r="A335" s="46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172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70"/>
    </row>
    <row r="336" spans="1:101" s="4" customFormat="1" ht="6.75" customHeight="1">
      <c r="A336" s="4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80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5"/>
    </row>
    <row r="337" spans="1:101" s="4" customFormat="1" ht="9.75" customHeight="1">
      <c r="A337" s="4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80" t="s">
        <v>383</v>
      </c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5"/>
    </row>
    <row r="338" spans="1:101" s="4" customFormat="1" ht="9.75" customHeight="1">
      <c r="A338" s="4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80" t="s">
        <v>390</v>
      </c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5"/>
    </row>
    <row r="339" spans="1:101" s="4" customFormat="1" ht="9.75" customHeight="1">
      <c r="A339" s="4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80" t="s">
        <v>365</v>
      </c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5"/>
    </row>
    <row r="340" spans="1:101" s="4" customFormat="1" ht="9.75" customHeight="1">
      <c r="A340" s="4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80" t="s">
        <v>384</v>
      </c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5"/>
    </row>
    <row r="341" spans="1:101" s="4" customFormat="1" ht="9.75" customHeight="1">
      <c r="A341" s="4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80" t="s">
        <v>385</v>
      </c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5"/>
    </row>
    <row r="342" spans="1:101" s="4" customFormat="1" ht="9.75" customHeight="1">
      <c r="A342" s="4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80" t="s">
        <v>391</v>
      </c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5"/>
    </row>
    <row r="343" spans="1:101" s="4" customFormat="1" ht="9.75" customHeight="1">
      <c r="A343" s="4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80" t="s">
        <v>365</v>
      </c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5"/>
    </row>
    <row r="344" spans="1:101" s="4" customFormat="1" ht="9.75" customHeight="1">
      <c r="A344" s="4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80" t="s">
        <v>386</v>
      </c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5"/>
    </row>
    <row r="345" spans="1:101" s="4" customFormat="1" ht="9.75" customHeight="1">
      <c r="A345" s="4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80" t="s">
        <v>387</v>
      </c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5"/>
    </row>
    <row r="346" spans="1:101" s="4" customFormat="1" ht="9.75" customHeight="1">
      <c r="A346" s="4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80" t="s">
        <v>388</v>
      </c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5"/>
    </row>
    <row r="347" spans="1:101" s="4" customFormat="1" ht="9.75" customHeight="1">
      <c r="A347" s="4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80" t="s">
        <v>389</v>
      </c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5"/>
    </row>
    <row r="348" spans="1:101" s="154" customFormat="1" ht="9" customHeight="1">
      <c r="A348" s="152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153"/>
    </row>
    <row r="349" spans="1:101" s="4" customFormat="1" ht="9.75" customHeight="1">
      <c r="A349" s="4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80" t="s">
        <v>392</v>
      </c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5"/>
    </row>
    <row r="350" spans="1:101" s="4" customFormat="1" ht="9.75" customHeight="1">
      <c r="A350" s="4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80" t="s">
        <v>399</v>
      </c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5"/>
    </row>
    <row r="351" spans="1:101" s="4" customFormat="1" ht="9.75" customHeight="1">
      <c r="A351" s="4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80" t="s">
        <v>365</v>
      </c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5"/>
    </row>
    <row r="352" spans="1:101" s="4" customFormat="1" ht="9.75" customHeight="1">
      <c r="A352" s="4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80" t="s">
        <v>393</v>
      </c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5"/>
    </row>
    <row r="353" spans="1:101" s="4" customFormat="1" ht="9.75" customHeight="1">
      <c r="A353" s="4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80" t="s">
        <v>394</v>
      </c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5"/>
    </row>
    <row r="354" spans="1:101" s="4" customFormat="1" ht="9.75" customHeight="1">
      <c r="A354" s="4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80" t="s">
        <v>400</v>
      </c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5"/>
    </row>
    <row r="355" spans="1:101" s="4" customFormat="1" ht="9.75" customHeight="1">
      <c r="A355" s="4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80" t="s">
        <v>365</v>
      </c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5"/>
    </row>
    <row r="356" spans="1:101" s="4" customFormat="1" ht="9.75" customHeight="1">
      <c r="A356" s="4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80" t="s">
        <v>395</v>
      </c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5"/>
    </row>
    <row r="357" spans="1:101" s="4" customFormat="1" ht="9.75" customHeight="1">
      <c r="A357" s="4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80" t="s">
        <v>396</v>
      </c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5"/>
    </row>
    <row r="358" spans="1:101" s="4" customFormat="1" ht="9.75" customHeight="1">
      <c r="A358" s="4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80" t="s">
        <v>397</v>
      </c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5"/>
    </row>
    <row r="359" spans="1:101" s="4" customFormat="1" ht="9.75" customHeight="1">
      <c r="A359" s="4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80" t="s">
        <v>398</v>
      </c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5"/>
    </row>
    <row r="360" spans="1:101" s="154" customFormat="1" ht="9" customHeight="1">
      <c r="A360" s="152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153"/>
    </row>
    <row r="361" spans="1:101" s="4" customFormat="1" ht="9.75" customHeight="1">
      <c r="A361" s="4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80" t="s">
        <v>401</v>
      </c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5"/>
    </row>
    <row r="362" spans="1:101" s="4" customFormat="1" ht="9.75" customHeight="1">
      <c r="A362" s="4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80" t="s">
        <v>409</v>
      </c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5"/>
    </row>
    <row r="363" spans="1:101" s="4" customFormat="1" ht="9.75" customHeight="1">
      <c r="A363" s="4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80" t="s">
        <v>365</v>
      </c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5"/>
    </row>
    <row r="364" spans="1:101" s="4" customFormat="1" ht="9.75" customHeight="1">
      <c r="A364" s="4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80" t="s">
        <v>402</v>
      </c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5"/>
    </row>
    <row r="365" spans="1:101" s="4" customFormat="1" ht="9.75" customHeight="1">
      <c r="A365" s="4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80" t="s">
        <v>403</v>
      </c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5"/>
    </row>
    <row r="366" spans="1:101" s="4" customFormat="1" ht="9.75" customHeight="1">
      <c r="A366" s="4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80" t="s">
        <v>404</v>
      </c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5"/>
    </row>
    <row r="367" spans="1:101" s="4" customFormat="1" ht="9.75" customHeight="1">
      <c r="A367" s="4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80" t="s">
        <v>365</v>
      </c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5"/>
    </row>
    <row r="368" spans="1:101" s="4" customFormat="1" ht="9.75" customHeight="1">
      <c r="A368" s="4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80" t="s">
        <v>405</v>
      </c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5"/>
    </row>
    <row r="369" spans="1:101" s="4" customFormat="1" ht="9.75" customHeight="1">
      <c r="A369" s="4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80" t="s">
        <v>406</v>
      </c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5"/>
    </row>
    <row r="370" spans="1:101" s="4" customFormat="1" ht="9.75" customHeight="1">
      <c r="A370" s="4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80" t="s">
        <v>407</v>
      </c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5"/>
    </row>
    <row r="371" spans="1:101" s="4" customFormat="1" ht="9.75" customHeight="1">
      <c r="A371" s="4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80" t="s">
        <v>408</v>
      </c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5"/>
    </row>
    <row r="372" spans="1:101" s="154" customFormat="1" ht="9" customHeight="1">
      <c r="A372" s="152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107"/>
      <c r="BB372" s="107"/>
      <c r="BC372" s="107"/>
      <c r="BD372" s="107"/>
      <c r="BE372" s="107"/>
      <c r="BF372" s="107"/>
      <c r="BG372" s="107"/>
      <c r="BH372" s="107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153"/>
    </row>
    <row r="373" spans="1:101" s="4" customFormat="1" ht="9.75" customHeight="1">
      <c r="A373" s="4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80" t="s">
        <v>590</v>
      </c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5"/>
    </row>
    <row r="374" spans="1:101" s="4" customFormat="1" ht="9" customHeight="1">
      <c r="A374" s="4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80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5"/>
    </row>
    <row r="375" spans="1:101" s="4" customFormat="1" ht="10.5" customHeight="1">
      <c r="A375" s="42"/>
      <c r="B375" s="23"/>
      <c r="C375" s="23"/>
      <c r="D375" s="23"/>
      <c r="E375" s="23"/>
      <c r="F375" s="23"/>
      <c r="G375" s="170" t="s">
        <v>136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89" t="s">
        <v>353</v>
      </c>
      <c r="BB375" s="289"/>
      <c r="BC375" s="289"/>
      <c r="BD375" s="289"/>
      <c r="BE375" s="289"/>
      <c r="BF375" s="289"/>
      <c r="BG375" s="289"/>
      <c r="BH375" s="289"/>
      <c r="BI375" s="290"/>
      <c r="BJ375" s="269"/>
      <c r="BK375" s="270"/>
      <c r="BL375" s="269"/>
      <c r="BM375" s="270"/>
      <c r="BN375" s="269"/>
      <c r="BO375" s="270"/>
      <c r="BP375" s="269"/>
      <c r="BQ375" s="270"/>
      <c r="BR375" s="269"/>
      <c r="BS375" s="270"/>
      <c r="BT375" s="269"/>
      <c r="BU375" s="270"/>
      <c r="BV375" s="269"/>
      <c r="BW375" s="270"/>
      <c r="BX375" s="269"/>
      <c r="BY375" s="270"/>
      <c r="BZ375" s="269"/>
      <c r="CA375" s="270"/>
      <c r="CB375" s="269"/>
      <c r="CC375" s="270"/>
      <c r="CD375" s="269"/>
      <c r="CE375" s="270"/>
      <c r="CF375" s="269"/>
      <c r="CG375" s="270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5"/>
    </row>
    <row r="376" spans="1:101" s="4" customFormat="1" ht="10.5" customHeight="1">
      <c r="A376" s="42"/>
      <c r="B376" s="23"/>
      <c r="C376" s="23"/>
      <c r="D376" s="23"/>
      <c r="E376" s="23"/>
      <c r="F376" s="23"/>
      <c r="G376" s="170" t="s">
        <v>267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5"/>
    </row>
    <row r="377" spans="1:101" s="4" customFormat="1" ht="10.5" customHeight="1">
      <c r="A377" s="42"/>
      <c r="B377" s="23"/>
      <c r="C377" s="23"/>
      <c r="D377" s="23"/>
      <c r="E377" s="23"/>
      <c r="F377" s="23"/>
      <c r="G377" s="170" t="s">
        <v>268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5"/>
    </row>
    <row r="378" spans="1:101" s="4" customFormat="1" ht="9" customHeight="1">
      <c r="A378" s="42"/>
      <c r="B378" s="23"/>
      <c r="C378" s="23"/>
      <c r="D378" s="23"/>
      <c r="E378" s="23"/>
      <c r="F378" s="23"/>
      <c r="G378" s="170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5"/>
    </row>
    <row r="379" spans="1:101" s="4" customFormat="1" ht="9.75" customHeight="1">
      <c r="A379" s="42"/>
      <c r="B379" s="23"/>
      <c r="C379" s="23"/>
      <c r="D379" s="23"/>
      <c r="E379" s="23"/>
      <c r="F379" s="23"/>
      <c r="G379" s="80" t="s">
        <v>62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67"/>
      <c r="BB379" s="67"/>
      <c r="BC379" s="67"/>
      <c r="BD379" s="67"/>
      <c r="BE379" s="67"/>
      <c r="BF379" s="67"/>
      <c r="BG379" s="67"/>
      <c r="BH379" s="67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5"/>
    </row>
    <row r="380" spans="1:101" s="4" customFormat="1" ht="10.5" customHeight="1">
      <c r="A380" s="4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80" t="s">
        <v>138</v>
      </c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89" t="s">
        <v>410</v>
      </c>
      <c r="BB380" s="289"/>
      <c r="BC380" s="289"/>
      <c r="BD380" s="289"/>
      <c r="BE380" s="289"/>
      <c r="BF380" s="289"/>
      <c r="BG380" s="289"/>
      <c r="BH380" s="289"/>
      <c r="BI380" s="290"/>
      <c r="BJ380" s="269"/>
      <c r="BK380" s="270"/>
      <c r="BL380" s="269"/>
      <c r="BM380" s="270"/>
      <c r="BN380" s="269"/>
      <c r="BO380" s="270"/>
      <c r="BP380" s="269"/>
      <c r="BQ380" s="270"/>
      <c r="BR380" s="269"/>
      <c r="BS380" s="270"/>
      <c r="BT380" s="269"/>
      <c r="BU380" s="270"/>
      <c r="BV380" s="269"/>
      <c r="BW380" s="270"/>
      <c r="BX380" s="269"/>
      <c r="BY380" s="270"/>
      <c r="BZ380" s="269"/>
      <c r="CA380" s="270"/>
      <c r="CB380" s="269"/>
      <c r="CC380" s="270"/>
      <c r="CD380" s="269"/>
      <c r="CE380" s="270"/>
      <c r="CF380" s="269"/>
      <c r="CG380" s="270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5"/>
    </row>
    <row r="381" spans="1:101" s="4" customFormat="1" ht="9" customHeight="1">
      <c r="A381" s="4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80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67"/>
      <c r="BB381" s="67"/>
      <c r="BC381" s="67"/>
      <c r="BD381" s="67"/>
      <c r="BE381" s="67"/>
      <c r="BF381" s="67"/>
      <c r="BG381" s="67"/>
      <c r="BH381" s="67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5"/>
    </row>
    <row r="382" spans="1:101" s="4" customFormat="1" ht="10.5" customHeight="1">
      <c r="A382" s="4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80" t="s">
        <v>112</v>
      </c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89" t="s">
        <v>411</v>
      </c>
      <c r="BB382" s="289"/>
      <c r="BC382" s="289"/>
      <c r="BD382" s="289"/>
      <c r="BE382" s="289"/>
      <c r="BF382" s="289"/>
      <c r="BG382" s="289"/>
      <c r="BH382" s="289"/>
      <c r="BI382" s="290"/>
      <c r="BJ382" s="269"/>
      <c r="BK382" s="270"/>
      <c r="BL382" s="269"/>
      <c r="BM382" s="270"/>
      <c r="BN382" s="269"/>
      <c r="BO382" s="270"/>
      <c r="BP382" s="269"/>
      <c r="BQ382" s="270"/>
      <c r="BR382" s="269"/>
      <c r="BS382" s="270"/>
      <c r="BT382" s="269"/>
      <c r="BU382" s="270"/>
      <c r="BV382" s="269"/>
      <c r="BW382" s="270"/>
      <c r="BX382" s="269"/>
      <c r="BY382" s="270"/>
      <c r="BZ382" s="269"/>
      <c r="CA382" s="270"/>
      <c r="CB382" s="269"/>
      <c r="CC382" s="270"/>
      <c r="CD382" s="269"/>
      <c r="CE382" s="270"/>
      <c r="CF382" s="269"/>
      <c r="CG382" s="270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5"/>
    </row>
    <row r="383" spans="1:101" s="4" customFormat="1" ht="9" customHeight="1">
      <c r="A383" s="4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80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67"/>
      <c r="BB383" s="67"/>
      <c r="BC383" s="67"/>
      <c r="BD383" s="67"/>
      <c r="BE383" s="67"/>
      <c r="BF383" s="67"/>
      <c r="BG383" s="67"/>
      <c r="BH383" s="67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5"/>
    </row>
    <row r="384" spans="1:101" s="4" customFormat="1" ht="10.5" customHeight="1">
      <c r="A384" s="4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80" t="s">
        <v>113</v>
      </c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89" t="s">
        <v>412</v>
      </c>
      <c r="BB384" s="289"/>
      <c r="BC384" s="289"/>
      <c r="BD384" s="289"/>
      <c r="BE384" s="289"/>
      <c r="BF384" s="289"/>
      <c r="BG384" s="289"/>
      <c r="BH384" s="289"/>
      <c r="BI384" s="290"/>
      <c r="BJ384" s="269"/>
      <c r="BK384" s="270"/>
      <c r="BL384" s="269"/>
      <c r="BM384" s="270"/>
      <c r="BN384" s="269"/>
      <c r="BO384" s="270"/>
      <c r="BP384" s="269"/>
      <c r="BQ384" s="270"/>
      <c r="BR384" s="269"/>
      <c r="BS384" s="270"/>
      <c r="BT384" s="269"/>
      <c r="BU384" s="270"/>
      <c r="BV384" s="269"/>
      <c r="BW384" s="270"/>
      <c r="BX384" s="269"/>
      <c r="BY384" s="270"/>
      <c r="BZ384" s="269"/>
      <c r="CA384" s="270"/>
      <c r="CB384" s="269"/>
      <c r="CC384" s="270"/>
      <c r="CD384" s="269"/>
      <c r="CE384" s="270"/>
      <c r="CF384" s="269"/>
      <c r="CG384" s="270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5"/>
    </row>
    <row r="385" spans="1:101" s="4" customFormat="1" ht="9" customHeight="1">
      <c r="A385" s="4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80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67"/>
      <c r="BB385" s="67"/>
      <c r="BC385" s="67"/>
      <c r="BD385" s="67"/>
      <c r="BE385" s="67"/>
      <c r="BF385" s="67"/>
      <c r="BG385" s="67"/>
      <c r="BH385" s="67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5"/>
    </row>
    <row r="386" spans="1:101" s="4" customFormat="1" ht="10.5" customHeight="1">
      <c r="A386" s="4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80" t="s">
        <v>232</v>
      </c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89" t="s">
        <v>413</v>
      </c>
      <c r="BB386" s="289"/>
      <c r="BC386" s="289"/>
      <c r="BD386" s="289"/>
      <c r="BE386" s="289"/>
      <c r="BF386" s="289"/>
      <c r="BG386" s="289"/>
      <c r="BH386" s="289"/>
      <c r="BI386" s="290"/>
      <c r="BJ386" s="269"/>
      <c r="BK386" s="270"/>
      <c r="BL386" s="269"/>
      <c r="BM386" s="270"/>
      <c r="BN386" s="269"/>
      <c r="BO386" s="270"/>
      <c r="BP386" s="269"/>
      <c r="BQ386" s="270"/>
      <c r="BR386" s="269"/>
      <c r="BS386" s="270"/>
      <c r="BT386" s="269"/>
      <c r="BU386" s="270"/>
      <c r="BV386" s="269"/>
      <c r="BW386" s="270"/>
      <c r="BX386" s="269"/>
      <c r="BY386" s="270"/>
      <c r="BZ386" s="269"/>
      <c r="CA386" s="270"/>
      <c r="CB386" s="269"/>
      <c r="CC386" s="270"/>
      <c r="CD386" s="269"/>
      <c r="CE386" s="270"/>
      <c r="CF386" s="269"/>
      <c r="CG386" s="270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5"/>
    </row>
    <row r="387" spans="1:101" s="4" customFormat="1" ht="9" customHeight="1">
      <c r="A387" s="4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80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67"/>
      <c r="BB387" s="67"/>
      <c r="BC387" s="67"/>
      <c r="BD387" s="67"/>
      <c r="BE387" s="67"/>
      <c r="BF387" s="67"/>
      <c r="BG387" s="67"/>
      <c r="BH387" s="67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5"/>
    </row>
    <row r="388" spans="1:101" s="4" customFormat="1" ht="10.5" customHeight="1">
      <c r="A388" s="4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80" t="s">
        <v>233</v>
      </c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89" t="s">
        <v>414</v>
      </c>
      <c r="BB388" s="289"/>
      <c r="BC388" s="289"/>
      <c r="BD388" s="289"/>
      <c r="BE388" s="289"/>
      <c r="BF388" s="289"/>
      <c r="BG388" s="289"/>
      <c r="BH388" s="289"/>
      <c r="BI388" s="290"/>
      <c r="BJ388" s="269"/>
      <c r="BK388" s="270"/>
      <c r="BL388" s="269"/>
      <c r="BM388" s="270"/>
      <c r="BN388" s="269"/>
      <c r="BO388" s="270"/>
      <c r="BP388" s="269"/>
      <c r="BQ388" s="270"/>
      <c r="BR388" s="269"/>
      <c r="BS388" s="270"/>
      <c r="BT388" s="269"/>
      <c r="BU388" s="270"/>
      <c r="BV388" s="269"/>
      <c r="BW388" s="270"/>
      <c r="BX388" s="269"/>
      <c r="BY388" s="270"/>
      <c r="BZ388" s="269"/>
      <c r="CA388" s="270"/>
      <c r="CB388" s="269"/>
      <c r="CC388" s="270"/>
      <c r="CD388" s="269"/>
      <c r="CE388" s="270"/>
      <c r="CF388" s="269"/>
      <c r="CG388" s="270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5"/>
    </row>
    <row r="389" spans="1:101" s="4" customFormat="1" ht="9" customHeight="1">
      <c r="A389" s="4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80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67"/>
      <c r="BB389" s="67"/>
      <c r="BC389" s="67"/>
      <c r="BD389" s="67"/>
      <c r="BE389" s="67"/>
      <c r="BF389" s="67"/>
      <c r="BG389" s="67"/>
      <c r="BH389" s="67"/>
      <c r="BI389" s="67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5"/>
    </row>
    <row r="390" spans="1:101" s="4" customFormat="1" ht="9" customHeight="1">
      <c r="A390" s="4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80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67"/>
      <c r="BB390" s="67"/>
      <c r="BC390" s="67"/>
      <c r="BD390" s="67"/>
      <c r="BE390" s="67"/>
      <c r="BF390" s="67"/>
      <c r="BG390" s="67"/>
      <c r="BH390" s="67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5"/>
    </row>
    <row r="391" spans="1:101" s="4" customFormat="1" ht="9.75" customHeight="1">
      <c r="A391" s="4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80" t="s">
        <v>415</v>
      </c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5"/>
    </row>
    <row r="392" spans="1:101" s="4" customFormat="1" ht="9.75" customHeight="1">
      <c r="A392" s="4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80" t="s">
        <v>439</v>
      </c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5"/>
    </row>
    <row r="393" spans="1:101" s="4" customFormat="1" ht="9.75" customHeight="1">
      <c r="A393" s="4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80" t="s">
        <v>365</v>
      </c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5"/>
    </row>
    <row r="394" spans="1:101" s="4" customFormat="1" ht="9.75" customHeight="1">
      <c r="A394" s="4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80" t="s">
        <v>416</v>
      </c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5"/>
    </row>
    <row r="395" spans="1:101" s="4" customFormat="1" ht="9.75" customHeight="1">
      <c r="A395" s="4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80" t="s">
        <v>417</v>
      </c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5"/>
    </row>
    <row r="396" spans="1:101" s="4" customFormat="1" ht="9.75" customHeight="1">
      <c r="A396" s="4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80" t="s">
        <v>442</v>
      </c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5"/>
    </row>
    <row r="397" spans="1:101" s="4" customFormat="1" ht="9.75" customHeight="1">
      <c r="A397" s="4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80" t="s">
        <v>365</v>
      </c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5"/>
    </row>
    <row r="398" spans="1:101" s="4" customFormat="1" ht="9.75" customHeight="1">
      <c r="A398" s="4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80" t="s">
        <v>418</v>
      </c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5"/>
    </row>
    <row r="399" spans="1:101" s="4" customFormat="1" ht="9.75" customHeight="1">
      <c r="A399" s="4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80" t="s">
        <v>419</v>
      </c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5"/>
    </row>
    <row r="400" spans="1:101" s="4" customFormat="1" ht="9.75" customHeight="1">
      <c r="A400" s="4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80" t="s">
        <v>420</v>
      </c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5"/>
    </row>
    <row r="401" spans="1:101" s="4" customFormat="1" ht="9.75" customHeight="1">
      <c r="A401" s="4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80" t="s">
        <v>421</v>
      </c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5"/>
    </row>
    <row r="402" spans="1:101" s="4" customFormat="1" ht="9.75" customHeight="1">
      <c r="A402" s="4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80" t="s">
        <v>422</v>
      </c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5"/>
    </row>
    <row r="403" spans="1:101" s="4" customFormat="1" ht="9" customHeight="1">
      <c r="A403" s="4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80" t="s">
        <v>88</v>
      </c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5"/>
    </row>
    <row r="404" spans="1:101" s="4" customFormat="1" ht="9.75" customHeight="1">
      <c r="A404" s="4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80" t="s">
        <v>423</v>
      </c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5"/>
    </row>
    <row r="405" spans="1:101" s="4" customFormat="1" ht="9.75" customHeight="1">
      <c r="A405" s="4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80" t="s">
        <v>440</v>
      </c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5"/>
    </row>
    <row r="406" spans="1:101" s="4" customFormat="1" ht="9.75" customHeight="1">
      <c r="A406" s="4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80" t="s">
        <v>365</v>
      </c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5"/>
    </row>
    <row r="407" spans="1:101" s="4" customFormat="1" ht="9.75" customHeight="1">
      <c r="A407" s="4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80" t="s">
        <v>424</v>
      </c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5"/>
    </row>
    <row r="408" spans="1:101" s="4" customFormat="1" ht="9.75" customHeight="1">
      <c r="A408" s="4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80" t="s">
        <v>425</v>
      </c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5"/>
    </row>
    <row r="409" spans="1:101" s="4" customFormat="1" ht="9.75" customHeight="1">
      <c r="A409" s="4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80" t="s">
        <v>441</v>
      </c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5"/>
    </row>
    <row r="410" spans="1:101" s="4" customFormat="1" ht="9.75" customHeight="1">
      <c r="A410" s="4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80" t="s">
        <v>365</v>
      </c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5"/>
    </row>
    <row r="411" spans="1:101" s="4" customFormat="1" ht="9.75" customHeight="1">
      <c r="A411" s="4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80" t="s">
        <v>426</v>
      </c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5"/>
    </row>
    <row r="412" spans="1:101" s="4" customFormat="1" ht="9.75" customHeight="1">
      <c r="A412" s="4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80" t="s">
        <v>427</v>
      </c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5"/>
    </row>
    <row r="413" spans="1:101" s="4" customFormat="1" ht="9.75" customHeight="1">
      <c r="A413" s="4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80" t="s">
        <v>428</v>
      </c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5"/>
    </row>
    <row r="414" spans="1:101" s="4" customFormat="1" ht="9.75" customHeight="1">
      <c r="A414" s="4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80" t="s">
        <v>429</v>
      </c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5"/>
    </row>
    <row r="415" spans="1:101" s="4" customFormat="1" ht="9.75" customHeight="1">
      <c r="A415" s="4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80" t="s">
        <v>430</v>
      </c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5"/>
    </row>
    <row r="416" spans="1:101" s="4" customFormat="1" ht="6" customHeight="1" thickBot="1">
      <c r="A416" s="46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172" t="s">
        <v>88</v>
      </c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70"/>
    </row>
    <row r="417" spans="1:101" s="4" customFormat="1" ht="3" customHeight="1">
      <c r="A417" s="4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80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5"/>
    </row>
    <row r="418" spans="1:101" s="4" customFormat="1" ht="9.75" customHeight="1">
      <c r="A418" s="4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80" t="s">
        <v>431</v>
      </c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5"/>
    </row>
    <row r="419" spans="1:101" s="4" customFormat="1" ht="9.75" customHeight="1">
      <c r="A419" s="4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80" t="s">
        <v>443</v>
      </c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5"/>
    </row>
    <row r="420" spans="1:101" s="4" customFormat="1" ht="9.75" customHeight="1">
      <c r="A420" s="4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80" t="s">
        <v>365</v>
      </c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5"/>
    </row>
    <row r="421" spans="1:101" s="4" customFormat="1" ht="9.75" customHeight="1">
      <c r="A421" s="4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80" t="s">
        <v>432</v>
      </c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5"/>
    </row>
    <row r="422" spans="1:101" s="4" customFormat="1" ht="9.75" customHeight="1">
      <c r="A422" s="4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80" t="s">
        <v>433</v>
      </c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5"/>
    </row>
    <row r="423" spans="1:101" s="4" customFormat="1" ht="9.75" customHeight="1">
      <c r="A423" s="4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80" t="s">
        <v>444</v>
      </c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5"/>
    </row>
    <row r="424" spans="1:101" s="4" customFormat="1" ht="9.75" customHeight="1">
      <c r="A424" s="4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80" t="s">
        <v>365</v>
      </c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5"/>
    </row>
    <row r="425" spans="1:101" s="4" customFormat="1" ht="9.75" customHeight="1">
      <c r="A425" s="4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80" t="s">
        <v>434</v>
      </c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5"/>
    </row>
    <row r="426" spans="1:101" s="4" customFormat="1" ht="9.75" customHeight="1">
      <c r="A426" s="4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80" t="s">
        <v>435</v>
      </c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5"/>
    </row>
    <row r="427" spans="1:101" s="4" customFormat="1" ht="9.75" customHeight="1">
      <c r="A427" s="4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80" t="s">
        <v>436</v>
      </c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5"/>
    </row>
    <row r="428" spans="1:101" s="4" customFormat="1" ht="9.75" customHeight="1">
      <c r="A428" s="4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80" t="s">
        <v>437</v>
      </c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5"/>
    </row>
    <row r="429" spans="1:101" s="4" customFormat="1" ht="9.75" customHeight="1">
      <c r="A429" s="4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80" t="s">
        <v>438</v>
      </c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5"/>
    </row>
    <row r="430" spans="1:101" s="4" customFormat="1" ht="9" customHeight="1">
      <c r="A430" s="4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80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5"/>
    </row>
    <row r="431" spans="1:101" s="4" customFormat="1" ht="9.75" customHeight="1">
      <c r="A431" s="4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80" t="s">
        <v>445</v>
      </c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5"/>
    </row>
    <row r="432" spans="1:101" s="4" customFormat="1" ht="9.75" customHeight="1">
      <c r="A432" s="4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80" t="s">
        <v>446</v>
      </c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5"/>
    </row>
    <row r="433" spans="1:101" s="4" customFormat="1" ht="9.75" customHeight="1">
      <c r="A433" s="4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80" t="s">
        <v>365</v>
      </c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5"/>
    </row>
    <row r="434" spans="1:101" s="4" customFormat="1" ht="9.75" customHeight="1">
      <c r="A434" s="4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80" t="s">
        <v>447</v>
      </c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5"/>
    </row>
    <row r="435" spans="1:101" s="4" customFormat="1" ht="9.75" customHeight="1">
      <c r="A435" s="4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80" t="s">
        <v>448</v>
      </c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5"/>
    </row>
    <row r="436" spans="1:101" s="4" customFormat="1" ht="9.75" customHeight="1">
      <c r="A436" s="4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80" t="s">
        <v>449</v>
      </c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5"/>
    </row>
    <row r="437" spans="1:101" s="4" customFormat="1" ht="9.75" customHeight="1">
      <c r="A437" s="4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80" t="s">
        <v>365</v>
      </c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5"/>
    </row>
    <row r="438" spans="1:101" s="4" customFormat="1" ht="9.75" customHeight="1">
      <c r="A438" s="4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80" t="s">
        <v>450</v>
      </c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5"/>
    </row>
    <row r="439" spans="1:101" s="4" customFormat="1" ht="9.75" customHeight="1">
      <c r="A439" s="4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80" t="s">
        <v>451</v>
      </c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5"/>
    </row>
    <row r="440" spans="1:101" s="4" customFormat="1" ht="9.75" customHeight="1">
      <c r="A440" s="4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80" t="s">
        <v>452</v>
      </c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5"/>
    </row>
    <row r="441" spans="1:101" s="4" customFormat="1" ht="9.75" customHeight="1">
      <c r="A441" s="4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80" t="s">
        <v>453</v>
      </c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5"/>
    </row>
    <row r="442" spans="1:101" s="4" customFormat="1" ht="9.75" customHeight="1">
      <c r="A442" s="4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80" t="s">
        <v>454</v>
      </c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5"/>
    </row>
    <row r="443" spans="1:101" s="4" customFormat="1" ht="9" customHeight="1">
      <c r="A443" s="4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80" t="s">
        <v>88</v>
      </c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5"/>
    </row>
    <row r="444" spans="1:101" s="4" customFormat="1" ht="9.75" customHeight="1">
      <c r="A444" s="4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80" t="s">
        <v>455</v>
      </c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5"/>
    </row>
    <row r="445" spans="1:101" s="4" customFormat="1" ht="9.75" customHeight="1">
      <c r="A445" s="4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80" t="s">
        <v>456</v>
      </c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5"/>
    </row>
    <row r="446" spans="1:101" s="4" customFormat="1" ht="9.75" customHeight="1">
      <c r="A446" s="4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80" t="s">
        <v>365</v>
      </c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5"/>
    </row>
    <row r="447" spans="1:101" s="4" customFormat="1" ht="9.75" customHeight="1">
      <c r="A447" s="4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80" t="s">
        <v>457</v>
      </c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5"/>
    </row>
    <row r="448" spans="1:101" s="4" customFormat="1" ht="9.75" customHeight="1">
      <c r="A448" s="4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80" t="s">
        <v>458</v>
      </c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5"/>
    </row>
    <row r="449" spans="1:101" s="4" customFormat="1" ht="9.75" customHeight="1">
      <c r="A449" s="4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80" t="s">
        <v>459</v>
      </c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5"/>
    </row>
    <row r="450" spans="1:101" s="4" customFormat="1" ht="9.75" customHeight="1">
      <c r="A450" s="4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80" t="s">
        <v>365</v>
      </c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5"/>
    </row>
    <row r="451" spans="1:101" s="4" customFormat="1" ht="9.75" customHeight="1">
      <c r="A451" s="4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80" t="s">
        <v>460</v>
      </c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5"/>
    </row>
    <row r="452" spans="1:101" s="4" customFormat="1" ht="9.75" customHeight="1">
      <c r="A452" s="4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80" t="s">
        <v>461</v>
      </c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5"/>
    </row>
    <row r="453" spans="1:101" s="4" customFormat="1" ht="9.75" customHeight="1">
      <c r="A453" s="4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80" t="s">
        <v>462</v>
      </c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5"/>
    </row>
    <row r="454" spans="1:101" s="4" customFormat="1" ht="9.75" customHeight="1">
      <c r="A454" s="4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80" t="s">
        <v>463</v>
      </c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5"/>
    </row>
    <row r="455" spans="1:101" s="4" customFormat="1" ht="9.75" customHeight="1">
      <c r="A455" s="4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80" t="s">
        <v>464</v>
      </c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5"/>
    </row>
    <row r="456" spans="1:101" s="4" customFormat="1" ht="9" customHeight="1">
      <c r="A456" s="4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80" t="s">
        <v>88</v>
      </c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5"/>
    </row>
    <row r="457" spans="1:101" s="4" customFormat="1" ht="9.75" customHeight="1">
      <c r="A457" s="4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80" t="s">
        <v>465</v>
      </c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5"/>
    </row>
    <row r="458" spans="1:101" s="4" customFormat="1" ht="9.75" customHeight="1">
      <c r="A458" s="4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80" t="s">
        <v>466</v>
      </c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5"/>
    </row>
    <row r="459" spans="1:101" s="4" customFormat="1" ht="9.75" customHeight="1">
      <c r="A459" s="4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80" t="s">
        <v>365</v>
      </c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5"/>
    </row>
    <row r="460" spans="1:101" s="4" customFormat="1" ht="9.75" customHeight="1">
      <c r="A460" s="4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80" t="s">
        <v>467</v>
      </c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5"/>
    </row>
    <row r="461" spans="1:101" s="4" customFormat="1" ht="9.75" customHeight="1">
      <c r="A461" s="4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80" t="s">
        <v>468</v>
      </c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5"/>
    </row>
    <row r="462" spans="1:101" s="4" customFormat="1" ht="9.75" customHeight="1">
      <c r="A462" s="4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80" t="s">
        <v>469</v>
      </c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5"/>
    </row>
    <row r="463" spans="1:101" s="4" customFormat="1" ht="9.75" customHeight="1">
      <c r="A463" s="4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80" t="s">
        <v>365</v>
      </c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5"/>
    </row>
    <row r="464" spans="1:101" s="4" customFormat="1" ht="9.75" customHeight="1">
      <c r="A464" s="4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80" t="s">
        <v>470</v>
      </c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5"/>
    </row>
    <row r="465" spans="1:101" s="4" customFormat="1" ht="9.75" customHeight="1">
      <c r="A465" s="4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80" t="s">
        <v>471</v>
      </c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5"/>
    </row>
    <row r="466" spans="1:101" s="4" customFormat="1" ht="9.75" customHeight="1">
      <c r="A466" s="4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80" t="s">
        <v>472</v>
      </c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5"/>
    </row>
    <row r="467" spans="1:101" s="4" customFormat="1" ht="9.75" customHeight="1">
      <c r="A467" s="4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80" t="s">
        <v>473</v>
      </c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5"/>
    </row>
    <row r="468" spans="1:101" s="4" customFormat="1" ht="9.75" customHeight="1">
      <c r="A468" s="4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80" t="s">
        <v>474</v>
      </c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5"/>
    </row>
    <row r="469" spans="1:101" s="4" customFormat="1" ht="9.75" customHeight="1">
      <c r="A469" s="42"/>
      <c r="B469" s="23"/>
      <c r="C469" s="23"/>
      <c r="D469" s="23"/>
      <c r="E469" s="23"/>
      <c r="F469" s="23"/>
      <c r="G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65"/>
      <c r="BB469" s="65"/>
      <c r="BC469" s="65"/>
      <c r="BD469" s="65"/>
      <c r="BE469" s="65"/>
      <c r="BF469" s="65"/>
      <c r="BG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23"/>
      <c r="CQ469" s="23"/>
      <c r="CR469" s="23"/>
      <c r="CS469" s="23"/>
      <c r="CT469" s="23"/>
      <c r="CU469" s="23"/>
      <c r="CV469" s="23"/>
      <c r="CW469" s="25"/>
    </row>
    <row r="470" spans="1:101" s="4" customFormat="1" ht="10.5" customHeight="1">
      <c r="A470" s="42"/>
      <c r="B470" s="23" t="s">
        <v>143</v>
      </c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5"/>
    </row>
    <row r="471" spans="1:101" s="4" customFormat="1" ht="10.5" customHeight="1">
      <c r="A471" s="4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5"/>
    </row>
    <row r="472" spans="1:101" s="4" customFormat="1" ht="10.5" customHeight="1">
      <c r="A472" s="42"/>
      <c r="B472" s="23" t="s">
        <v>42</v>
      </c>
      <c r="C472" s="23"/>
      <c r="D472" s="23"/>
      <c r="E472" s="23"/>
      <c r="F472" s="76"/>
      <c r="G472" s="76"/>
      <c r="H472" s="76"/>
      <c r="I472" s="76"/>
      <c r="J472" s="76"/>
      <c r="K472" s="76"/>
      <c r="L472" s="76"/>
      <c r="M472" s="76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  <c r="AA472" s="276"/>
      <c r="AB472" s="276"/>
      <c r="AC472" s="276"/>
      <c r="AD472" s="276"/>
      <c r="AE472" s="276"/>
      <c r="AF472" s="276"/>
      <c r="AG472" s="276"/>
      <c r="AH472" s="276"/>
      <c r="AI472" s="276"/>
      <c r="AJ472" s="276"/>
      <c r="AK472" s="276"/>
      <c r="AL472" s="276"/>
      <c r="AM472" s="276"/>
      <c r="AN472" s="276"/>
      <c r="AO472" s="276"/>
      <c r="AP472" s="276"/>
      <c r="AQ472" s="276"/>
      <c r="AR472" s="276"/>
      <c r="AS472" s="276"/>
      <c r="AT472" s="276"/>
      <c r="AU472" s="276"/>
      <c r="AY472" s="23"/>
      <c r="AZ472" s="269"/>
      <c r="BA472" s="270"/>
      <c r="BB472" s="269"/>
      <c r="BC472" s="270"/>
      <c r="BE472" s="269"/>
      <c r="BF472" s="270"/>
      <c r="BG472" s="269"/>
      <c r="BH472" s="270"/>
      <c r="BJ472" s="269"/>
      <c r="BK472" s="270"/>
      <c r="BL472" s="269"/>
      <c r="BM472" s="270"/>
      <c r="BN472" s="269"/>
      <c r="BO472" s="270"/>
      <c r="BP472" s="269"/>
      <c r="BQ472" s="270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5"/>
    </row>
    <row r="473" spans="1:101" ht="13.5" thickBot="1">
      <c r="A473" s="59"/>
      <c r="B473" s="61"/>
      <c r="C473" s="61"/>
      <c r="D473" s="61"/>
      <c r="E473" s="61"/>
      <c r="F473" s="62"/>
      <c r="G473" s="62"/>
      <c r="H473" s="62"/>
      <c r="I473" s="62"/>
      <c r="J473" s="62"/>
      <c r="K473" s="62"/>
      <c r="L473" s="62"/>
      <c r="M473" s="62"/>
      <c r="N473" s="77"/>
      <c r="O473" s="285" t="s">
        <v>147</v>
      </c>
      <c r="P473" s="285"/>
      <c r="Q473" s="285"/>
      <c r="R473" s="285"/>
      <c r="S473" s="285"/>
      <c r="T473" s="285"/>
      <c r="U473" s="285"/>
      <c r="V473" s="285"/>
      <c r="W473" s="285"/>
      <c r="X473" s="285"/>
      <c r="Y473" s="285"/>
      <c r="Z473" s="285"/>
      <c r="AA473" s="285"/>
      <c r="AB473" s="285"/>
      <c r="AC473" s="285"/>
      <c r="AD473" s="285"/>
      <c r="AE473" s="285"/>
      <c r="AF473" s="285"/>
      <c r="AG473" s="285"/>
      <c r="AH473" s="285"/>
      <c r="AI473" s="285"/>
      <c r="AJ473" s="285"/>
      <c r="AK473" s="285"/>
      <c r="AL473" s="285"/>
      <c r="AM473" s="285"/>
      <c r="AN473" s="285"/>
      <c r="AO473" s="285"/>
      <c r="AP473" s="285"/>
      <c r="AQ473" s="285"/>
      <c r="AR473" s="285"/>
      <c r="AS473" s="285"/>
      <c r="AT473" s="285"/>
      <c r="AU473" s="285"/>
      <c r="AV473" s="77"/>
      <c r="AW473" s="77"/>
      <c r="AX473" s="77"/>
      <c r="AY473" s="277" t="s">
        <v>38</v>
      </c>
      <c r="AZ473" s="278"/>
      <c r="BA473" s="278"/>
      <c r="BB473" s="278"/>
      <c r="BC473" s="278"/>
      <c r="BD473" s="278"/>
      <c r="BE473" s="278"/>
      <c r="BF473" s="278"/>
      <c r="BG473" s="278"/>
      <c r="BH473" s="278"/>
      <c r="BI473" s="278"/>
      <c r="BJ473" s="278"/>
      <c r="BK473" s="278"/>
      <c r="BL473" s="278"/>
      <c r="BM473" s="278"/>
      <c r="BN473" s="278"/>
      <c r="BO473" s="278"/>
      <c r="BP473" s="278"/>
      <c r="BQ473" s="278"/>
      <c r="BR473" s="278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0"/>
    </row>
    <row r="474" ht="6" customHeight="1"/>
    <row r="475" spans="1:101" s="4" customFormat="1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63" t="s">
        <v>145</v>
      </c>
      <c r="CT475" s="295"/>
      <c r="CU475" s="296"/>
      <c r="CV475" s="295"/>
      <c r="CW475" s="297"/>
    </row>
    <row r="476" spans="1:101" s="4" customFormat="1" ht="10.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4.25" customHeight="1">
      <c r="A477" s="298" t="s">
        <v>475</v>
      </c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299"/>
      <c r="AN477" s="299"/>
      <c r="AO477" s="299"/>
      <c r="AP477" s="299"/>
      <c r="AQ477" s="299"/>
      <c r="AR477" s="299"/>
      <c r="AS477" s="299"/>
      <c r="AT477" s="299"/>
      <c r="AU477" s="299"/>
      <c r="AV477" s="299"/>
      <c r="AW477" s="299"/>
      <c r="AX477" s="299"/>
      <c r="AY477" s="299"/>
      <c r="AZ477" s="299"/>
      <c r="BA477" s="299"/>
      <c r="BB477" s="299"/>
      <c r="BC477" s="299"/>
      <c r="BD477" s="299"/>
      <c r="BE477" s="299"/>
      <c r="BF477" s="299"/>
      <c r="BG477" s="299"/>
      <c r="BH477" s="299"/>
      <c r="BI477" s="299"/>
      <c r="BJ477" s="299"/>
      <c r="BK477" s="299"/>
      <c r="BL477" s="299"/>
      <c r="BM477" s="299"/>
      <c r="BN477" s="299"/>
      <c r="BO477" s="299"/>
      <c r="BP477" s="299"/>
      <c r="BQ477" s="299"/>
      <c r="BR477" s="299"/>
      <c r="BS477" s="299"/>
      <c r="BT477" s="299"/>
      <c r="BU477" s="299"/>
      <c r="BV477" s="299"/>
      <c r="BW477" s="299"/>
      <c r="BX477" s="299"/>
      <c r="BY477" s="299"/>
      <c r="BZ477" s="299"/>
      <c r="CA477" s="299"/>
      <c r="CB477" s="299"/>
      <c r="CC477" s="299"/>
      <c r="CD477" s="299"/>
      <c r="CE477" s="299"/>
      <c r="CF477" s="299"/>
      <c r="CG477" s="299"/>
      <c r="CH477" s="299"/>
      <c r="CI477" s="299"/>
      <c r="CJ477" s="299"/>
      <c r="CK477" s="299"/>
      <c r="CL477" s="299"/>
      <c r="CM477" s="299"/>
      <c r="CN477" s="299"/>
      <c r="CO477" s="299"/>
      <c r="CP477" s="299"/>
      <c r="CQ477" s="299"/>
      <c r="CR477" s="299"/>
      <c r="CS477" s="299"/>
      <c r="CT477" s="299"/>
      <c r="CU477" s="299"/>
      <c r="CV477" s="299"/>
      <c r="CW477" s="300"/>
    </row>
    <row r="478" spans="1:101" s="4" customFormat="1" ht="10.5" customHeight="1">
      <c r="A478" s="42"/>
      <c r="B478" s="302" t="s">
        <v>55</v>
      </c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2"/>
      <c r="AN478" s="302"/>
      <c r="AO478" s="302"/>
      <c r="AP478" s="302"/>
      <c r="AQ478" s="302"/>
      <c r="AR478" s="302"/>
      <c r="AS478" s="302"/>
      <c r="AT478" s="302"/>
      <c r="AU478" s="302"/>
      <c r="AV478" s="302"/>
      <c r="AW478" s="65"/>
      <c r="AX478" s="303" t="s">
        <v>144</v>
      </c>
      <c r="AY478" s="303"/>
      <c r="AZ478" s="303"/>
      <c r="BA478" s="303"/>
      <c r="BB478" s="303"/>
      <c r="BC478" s="303"/>
      <c r="BD478" s="303"/>
      <c r="BE478" s="303"/>
      <c r="BF478" s="303"/>
      <c r="BG478" s="301" t="s">
        <v>56</v>
      </c>
      <c r="BH478" s="301"/>
      <c r="BI478" s="301"/>
      <c r="BJ478" s="301"/>
      <c r="BK478" s="301"/>
      <c r="BL478" s="301"/>
      <c r="BM478" s="301"/>
      <c r="BN478" s="301"/>
      <c r="BO478" s="301"/>
      <c r="BP478" s="301"/>
      <c r="BQ478" s="301"/>
      <c r="BR478" s="301"/>
      <c r="BS478" s="301"/>
      <c r="BT478" s="301"/>
      <c r="BU478" s="301"/>
      <c r="BV478" s="301"/>
      <c r="BW478" s="301"/>
      <c r="BX478" s="301"/>
      <c r="BY478" s="301"/>
      <c r="BZ478" s="301"/>
      <c r="CA478" s="301"/>
      <c r="CB478" s="301"/>
      <c r="CC478" s="301"/>
      <c r="CD478" s="301"/>
      <c r="CE478" s="301"/>
      <c r="CF478" s="301"/>
      <c r="CG478" s="301"/>
      <c r="CH478" s="301"/>
      <c r="CI478" s="301"/>
      <c r="CJ478" s="301"/>
      <c r="CK478" s="301"/>
      <c r="CL478" s="301"/>
      <c r="CM478" s="301"/>
      <c r="CN478" s="301"/>
      <c r="CO478" s="301"/>
      <c r="CP478" s="301"/>
      <c r="CQ478" s="301"/>
      <c r="CR478" s="301"/>
      <c r="CS478" s="301"/>
      <c r="CT478" s="301"/>
      <c r="CU478" s="301"/>
      <c r="CV478" s="301"/>
      <c r="CW478" s="25"/>
    </row>
    <row r="479" spans="1:101" s="4" customFormat="1" ht="10.5" customHeight="1">
      <c r="A479" s="4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5"/>
    </row>
    <row r="480" spans="1:101" s="4" customFormat="1" ht="10.5" customHeight="1">
      <c r="A480" s="42"/>
      <c r="B480" s="118" t="s">
        <v>57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289" t="s">
        <v>58</v>
      </c>
      <c r="AY480" s="289"/>
      <c r="AZ480" s="289"/>
      <c r="BA480" s="289"/>
      <c r="BB480" s="289"/>
      <c r="BC480" s="289"/>
      <c r="BD480" s="289"/>
      <c r="BE480" s="289"/>
      <c r="BF480" s="290"/>
      <c r="BG480" s="269"/>
      <c r="BH480" s="270"/>
      <c r="BI480" s="269"/>
      <c r="BJ480" s="270"/>
      <c r="BK480" s="269"/>
      <c r="BL480" s="270"/>
      <c r="BM480" s="269"/>
      <c r="BN480" s="270"/>
      <c r="BO480" s="269"/>
      <c r="BP480" s="270"/>
      <c r="BQ480" s="269"/>
      <c r="BR480" s="270"/>
      <c r="BS480" s="269"/>
      <c r="BT480" s="270"/>
      <c r="BU480" s="269"/>
      <c r="BV480" s="270"/>
      <c r="BW480" s="269"/>
      <c r="BX480" s="270"/>
      <c r="BY480" s="269"/>
      <c r="BZ480" s="270"/>
      <c r="CA480" s="269"/>
      <c r="CB480" s="270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5"/>
    </row>
    <row r="481" spans="1:101" s="4" customFormat="1" ht="10.5" customHeight="1">
      <c r="A481" s="42"/>
      <c r="B481" s="80" t="s">
        <v>59</v>
      </c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5"/>
    </row>
    <row r="482" spans="1:101" s="4" customFormat="1" ht="10.5" customHeight="1">
      <c r="A482" s="4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5"/>
    </row>
    <row r="483" spans="1:101" s="138" customFormat="1" ht="10.5" customHeight="1">
      <c r="A483" s="68"/>
      <c r="B483" s="69"/>
      <c r="C483" s="69"/>
      <c r="D483" s="170" t="s">
        <v>476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137"/>
    </row>
    <row r="484" spans="1:101" s="4" customFormat="1" ht="10.5" customHeight="1">
      <c r="A484" s="42"/>
      <c r="B484" s="23"/>
      <c r="C484" s="23"/>
      <c r="D484" s="23"/>
      <c r="E484" s="80" t="s">
        <v>62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5"/>
    </row>
    <row r="485" spans="1:101" s="4" customFormat="1" ht="10.5" customHeight="1">
      <c r="A485" s="42"/>
      <c r="B485" s="23"/>
      <c r="C485" s="23"/>
      <c r="D485" s="80" t="s">
        <v>477</v>
      </c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89" t="s">
        <v>61</v>
      </c>
      <c r="AY485" s="289"/>
      <c r="AZ485" s="289"/>
      <c r="BA485" s="289"/>
      <c r="BB485" s="289"/>
      <c r="BC485" s="289"/>
      <c r="BD485" s="289"/>
      <c r="BE485" s="289"/>
      <c r="BF485" s="289"/>
      <c r="BG485" s="23"/>
      <c r="BH485" s="23"/>
      <c r="BI485" s="23" t="s">
        <v>478</v>
      </c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5"/>
    </row>
    <row r="486" spans="1:101" s="4" customFormat="1" ht="10.5" customHeight="1">
      <c r="A486" s="42"/>
      <c r="B486" s="23"/>
      <c r="C486" s="23"/>
      <c r="D486" s="80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5"/>
    </row>
    <row r="487" spans="1:101" s="4" customFormat="1" ht="21" customHeight="1">
      <c r="A487" s="42"/>
      <c r="B487" s="23"/>
      <c r="C487" s="23"/>
      <c r="D487" s="80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305"/>
      <c r="AY487" s="306"/>
      <c r="AZ487" s="306"/>
      <c r="BA487" s="306"/>
      <c r="BB487" s="306"/>
      <c r="BC487" s="306"/>
      <c r="BD487" s="306"/>
      <c r="BE487" s="306"/>
      <c r="BF487" s="307"/>
      <c r="BG487" s="155"/>
      <c r="BH487" s="308" t="s">
        <v>479</v>
      </c>
      <c r="BI487" s="309"/>
      <c r="BJ487" s="309"/>
      <c r="BK487" s="309"/>
      <c r="BL487" s="309"/>
      <c r="BM487" s="309"/>
      <c r="BN487" s="309"/>
      <c r="BO487" s="309"/>
      <c r="BP487" s="309"/>
      <c r="BQ487" s="309"/>
      <c r="BR487" s="309"/>
      <c r="BS487" s="309"/>
      <c r="BT487" s="309"/>
      <c r="BU487" s="309"/>
      <c r="BV487" s="309"/>
      <c r="BW487" s="309"/>
      <c r="BX487" s="309"/>
      <c r="BY487" s="309"/>
      <c r="BZ487" s="309"/>
      <c r="CA487" s="309"/>
      <c r="CB487" s="309"/>
      <c r="CC487" s="309"/>
      <c r="CD487" s="309"/>
      <c r="CE487" s="309"/>
      <c r="CF487" s="309"/>
      <c r="CG487" s="309"/>
      <c r="CH487" s="309"/>
      <c r="CI487" s="309"/>
      <c r="CJ487" s="309"/>
      <c r="CK487" s="309"/>
      <c r="CL487" s="309"/>
      <c r="CM487" s="309"/>
      <c r="CN487" s="309"/>
      <c r="CO487" s="309"/>
      <c r="CP487" s="309"/>
      <c r="CQ487" s="309"/>
      <c r="CR487" s="310"/>
      <c r="CS487" s="23"/>
      <c r="CT487" s="23"/>
      <c r="CU487" s="23"/>
      <c r="CV487" s="23"/>
      <c r="CW487" s="25"/>
    </row>
    <row r="488" spans="1:101" s="4" customFormat="1" ht="6" customHeight="1">
      <c r="A488" s="42"/>
      <c r="B488" s="23"/>
      <c r="C488" s="23"/>
      <c r="D488" s="80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5"/>
    </row>
    <row r="489" spans="1:101" s="4" customFormat="1" ht="21" customHeight="1">
      <c r="A489" s="42"/>
      <c r="B489" s="23"/>
      <c r="C489" s="23"/>
      <c r="D489" s="80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305"/>
      <c r="AY489" s="306"/>
      <c r="AZ489" s="306"/>
      <c r="BA489" s="306"/>
      <c r="BB489" s="306"/>
      <c r="BC489" s="306"/>
      <c r="BD489" s="306"/>
      <c r="BE489" s="306"/>
      <c r="BF489" s="307"/>
      <c r="BG489" s="155"/>
      <c r="BH489" s="308" t="s">
        <v>480</v>
      </c>
      <c r="BI489" s="309"/>
      <c r="BJ489" s="309"/>
      <c r="BK489" s="309"/>
      <c r="BL489" s="309"/>
      <c r="BM489" s="309"/>
      <c r="BN489" s="309"/>
      <c r="BO489" s="309"/>
      <c r="BP489" s="309"/>
      <c r="BQ489" s="309"/>
      <c r="BR489" s="309"/>
      <c r="BS489" s="309"/>
      <c r="BT489" s="309"/>
      <c r="BU489" s="309"/>
      <c r="BV489" s="309"/>
      <c r="BW489" s="309"/>
      <c r="BX489" s="309"/>
      <c r="BY489" s="309"/>
      <c r="BZ489" s="309"/>
      <c r="CA489" s="309"/>
      <c r="CB489" s="309"/>
      <c r="CC489" s="309"/>
      <c r="CD489" s="309"/>
      <c r="CE489" s="309"/>
      <c r="CF489" s="309"/>
      <c r="CG489" s="309"/>
      <c r="CH489" s="309"/>
      <c r="CI489" s="309"/>
      <c r="CJ489" s="309"/>
      <c r="CK489" s="309"/>
      <c r="CL489" s="309"/>
      <c r="CM489" s="309"/>
      <c r="CN489" s="309"/>
      <c r="CO489" s="309"/>
      <c r="CP489" s="309"/>
      <c r="CQ489" s="309"/>
      <c r="CR489" s="310"/>
      <c r="CS489" s="23"/>
      <c r="CT489" s="23"/>
      <c r="CU489" s="23"/>
      <c r="CV489" s="23"/>
      <c r="CW489" s="25"/>
    </row>
    <row r="490" spans="1:101" s="4" customFormat="1" ht="6" customHeight="1">
      <c r="A490" s="42"/>
      <c r="B490" s="23"/>
      <c r="C490" s="23"/>
      <c r="D490" s="80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5"/>
    </row>
    <row r="491" spans="1:101" s="4" customFormat="1" ht="21" customHeight="1">
      <c r="A491" s="42"/>
      <c r="B491" s="23"/>
      <c r="C491" s="23"/>
      <c r="D491" s="80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305"/>
      <c r="AY491" s="306"/>
      <c r="AZ491" s="306"/>
      <c r="BA491" s="306"/>
      <c r="BB491" s="306"/>
      <c r="BC491" s="306"/>
      <c r="BD491" s="306"/>
      <c r="BE491" s="306"/>
      <c r="BF491" s="307"/>
      <c r="BG491" s="155"/>
      <c r="BH491" s="308" t="s">
        <v>481</v>
      </c>
      <c r="BI491" s="309"/>
      <c r="BJ491" s="309"/>
      <c r="BK491" s="309"/>
      <c r="BL491" s="309"/>
      <c r="BM491" s="309"/>
      <c r="BN491" s="309"/>
      <c r="BO491" s="309"/>
      <c r="BP491" s="309"/>
      <c r="BQ491" s="309"/>
      <c r="BR491" s="309"/>
      <c r="BS491" s="309"/>
      <c r="BT491" s="309"/>
      <c r="BU491" s="309"/>
      <c r="BV491" s="309"/>
      <c r="BW491" s="309"/>
      <c r="BX491" s="309"/>
      <c r="BY491" s="309"/>
      <c r="BZ491" s="309"/>
      <c r="CA491" s="309"/>
      <c r="CB491" s="309"/>
      <c r="CC491" s="309"/>
      <c r="CD491" s="309"/>
      <c r="CE491" s="309"/>
      <c r="CF491" s="309"/>
      <c r="CG491" s="309"/>
      <c r="CH491" s="309"/>
      <c r="CI491" s="309"/>
      <c r="CJ491" s="309"/>
      <c r="CK491" s="309"/>
      <c r="CL491" s="309"/>
      <c r="CM491" s="309"/>
      <c r="CN491" s="309"/>
      <c r="CO491" s="309"/>
      <c r="CP491" s="309"/>
      <c r="CQ491" s="309"/>
      <c r="CR491" s="310"/>
      <c r="CS491" s="23"/>
      <c r="CT491" s="23"/>
      <c r="CU491" s="23"/>
      <c r="CV491" s="23"/>
      <c r="CW491" s="25"/>
    </row>
    <row r="492" spans="1:101" s="4" customFormat="1" ht="10.5" customHeight="1">
      <c r="A492" s="42"/>
      <c r="B492" s="23"/>
      <c r="C492" s="23"/>
      <c r="D492" s="80" t="s">
        <v>257</v>
      </c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5"/>
    </row>
    <row r="493" spans="1:101" s="4" customFormat="1" ht="10.5" customHeight="1">
      <c r="A493" s="42"/>
      <c r="B493" s="23"/>
      <c r="C493" s="23"/>
      <c r="D493" s="80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89" t="s">
        <v>74</v>
      </c>
      <c r="AY493" s="289"/>
      <c r="AZ493" s="289"/>
      <c r="BA493" s="289"/>
      <c r="BB493" s="289"/>
      <c r="BC493" s="289"/>
      <c r="BD493" s="289"/>
      <c r="BE493" s="289"/>
      <c r="BF493" s="289"/>
      <c r="BG493" s="23"/>
      <c r="BH493" s="23"/>
      <c r="BI493" s="23" t="s">
        <v>478</v>
      </c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5"/>
    </row>
    <row r="494" spans="1:101" s="4" customFormat="1" ht="10.5" customHeight="1">
      <c r="A494" s="42"/>
      <c r="B494" s="23"/>
      <c r="C494" s="23"/>
      <c r="D494" s="80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5"/>
    </row>
    <row r="495" spans="1:101" s="4" customFormat="1" ht="21" customHeight="1">
      <c r="A495" s="42"/>
      <c r="B495" s="23"/>
      <c r="C495" s="23"/>
      <c r="D495" s="80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305"/>
      <c r="AY495" s="306"/>
      <c r="AZ495" s="306"/>
      <c r="BA495" s="306"/>
      <c r="BB495" s="306"/>
      <c r="BC495" s="306"/>
      <c r="BD495" s="306"/>
      <c r="BE495" s="306"/>
      <c r="BF495" s="307"/>
      <c r="BG495" s="155"/>
      <c r="BH495" s="308" t="s">
        <v>479</v>
      </c>
      <c r="BI495" s="309"/>
      <c r="BJ495" s="309"/>
      <c r="BK495" s="309"/>
      <c r="BL495" s="309"/>
      <c r="BM495" s="309"/>
      <c r="BN495" s="309"/>
      <c r="BO495" s="309"/>
      <c r="BP495" s="309"/>
      <c r="BQ495" s="309"/>
      <c r="BR495" s="309"/>
      <c r="BS495" s="309"/>
      <c r="BT495" s="309"/>
      <c r="BU495" s="309"/>
      <c r="BV495" s="309"/>
      <c r="BW495" s="309"/>
      <c r="BX495" s="309"/>
      <c r="BY495" s="309"/>
      <c r="BZ495" s="309"/>
      <c r="CA495" s="309"/>
      <c r="CB495" s="309"/>
      <c r="CC495" s="309"/>
      <c r="CD495" s="309"/>
      <c r="CE495" s="309"/>
      <c r="CF495" s="309"/>
      <c r="CG495" s="309"/>
      <c r="CH495" s="309"/>
      <c r="CI495" s="309"/>
      <c r="CJ495" s="309"/>
      <c r="CK495" s="309"/>
      <c r="CL495" s="309"/>
      <c r="CM495" s="309"/>
      <c r="CN495" s="309"/>
      <c r="CO495" s="309"/>
      <c r="CP495" s="309"/>
      <c r="CQ495" s="309"/>
      <c r="CR495" s="310"/>
      <c r="CS495" s="23"/>
      <c r="CT495" s="23"/>
      <c r="CU495" s="23"/>
      <c r="CV495" s="23"/>
      <c r="CW495" s="25"/>
    </row>
    <row r="496" spans="1:101" s="4" customFormat="1" ht="6" customHeight="1">
      <c r="A496" s="42"/>
      <c r="B496" s="23"/>
      <c r="C496" s="23"/>
      <c r="D496" s="80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5"/>
    </row>
    <row r="497" spans="1:101" s="4" customFormat="1" ht="21" customHeight="1">
      <c r="A497" s="42"/>
      <c r="B497" s="23"/>
      <c r="C497" s="23"/>
      <c r="D497" s="80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305"/>
      <c r="AY497" s="306"/>
      <c r="AZ497" s="306"/>
      <c r="BA497" s="306"/>
      <c r="BB497" s="306"/>
      <c r="BC497" s="306"/>
      <c r="BD497" s="306"/>
      <c r="BE497" s="306"/>
      <c r="BF497" s="307"/>
      <c r="BG497" s="155"/>
      <c r="BH497" s="308" t="s">
        <v>480</v>
      </c>
      <c r="BI497" s="309"/>
      <c r="BJ497" s="309"/>
      <c r="BK497" s="309"/>
      <c r="BL497" s="309"/>
      <c r="BM497" s="309"/>
      <c r="BN497" s="309"/>
      <c r="BO497" s="309"/>
      <c r="BP497" s="309"/>
      <c r="BQ497" s="309"/>
      <c r="BR497" s="309"/>
      <c r="BS497" s="309"/>
      <c r="BT497" s="309"/>
      <c r="BU497" s="309"/>
      <c r="BV497" s="309"/>
      <c r="BW497" s="309"/>
      <c r="BX497" s="309"/>
      <c r="BY497" s="309"/>
      <c r="BZ497" s="309"/>
      <c r="CA497" s="309"/>
      <c r="CB497" s="309"/>
      <c r="CC497" s="309"/>
      <c r="CD497" s="309"/>
      <c r="CE497" s="309"/>
      <c r="CF497" s="309"/>
      <c r="CG497" s="309"/>
      <c r="CH497" s="309"/>
      <c r="CI497" s="309"/>
      <c r="CJ497" s="309"/>
      <c r="CK497" s="309"/>
      <c r="CL497" s="309"/>
      <c r="CM497" s="309"/>
      <c r="CN497" s="309"/>
      <c r="CO497" s="309"/>
      <c r="CP497" s="309"/>
      <c r="CQ497" s="309"/>
      <c r="CR497" s="310"/>
      <c r="CS497" s="23"/>
      <c r="CT497" s="23"/>
      <c r="CU497" s="23"/>
      <c r="CV497" s="23"/>
      <c r="CW497" s="25"/>
    </row>
    <row r="498" spans="1:101" s="4" customFormat="1" ht="6" customHeight="1">
      <c r="A498" s="42"/>
      <c r="B498" s="23"/>
      <c r="C498" s="23"/>
      <c r="D498" s="80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5"/>
    </row>
    <row r="499" spans="1:101" s="4" customFormat="1" ht="21" customHeight="1">
      <c r="A499" s="42"/>
      <c r="B499" s="23"/>
      <c r="C499" s="23"/>
      <c r="D499" s="80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305"/>
      <c r="AY499" s="306"/>
      <c r="AZ499" s="306"/>
      <c r="BA499" s="306"/>
      <c r="BB499" s="306"/>
      <c r="BC499" s="306"/>
      <c r="BD499" s="306"/>
      <c r="BE499" s="306"/>
      <c r="BF499" s="307"/>
      <c r="BG499" s="155"/>
      <c r="BH499" s="308" t="s">
        <v>481</v>
      </c>
      <c r="BI499" s="309"/>
      <c r="BJ499" s="309"/>
      <c r="BK499" s="309"/>
      <c r="BL499" s="309"/>
      <c r="BM499" s="309"/>
      <c r="BN499" s="309"/>
      <c r="BO499" s="309"/>
      <c r="BP499" s="309"/>
      <c r="BQ499" s="309"/>
      <c r="BR499" s="309"/>
      <c r="BS499" s="309"/>
      <c r="BT499" s="309"/>
      <c r="BU499" s="309"/>
      <c r="BV499" s="309"/>
      <c r="BW499" s="309"/>
      <c r="BX499" s="309"/>
      <c r="BY499" s="309"/>
      <c r="BZ499" s="309"/>
      <c r="CA499" s="309"/>
      <c r="CB499" s="309"/>
      <c r="CC499" s="309"/>
      <c r="CD499" s="309"/>
      <c r="CE499" s="309"/>
      <c r="CF499" s="309"/>
      <c r="CG499" s="309"/>
      <c r="CH499" s="309"/>
      <c r="CI499" s="309"/>
      <c r="CJ499" s="309"/>
      <c r="CK499" s="309"/>
      <c r="CL499" s="309"/>
      <c r="CM499" s="309"/>
      <c r="CN499" s="309"/>
      <c r="CO499" s="309"/>
      <c r="CP499" s="309"/>
      <c r="CQ499" s="309"/>
      <c r="CR499" s="310"/>
      <c r="CS499" s="23"/>
      <c r="CT499" s="23"/>
      <c r="CU499" s="23"/>
      <c r="CV499" s="23"/>
      <c r="CW499" s="25"/>
    </row>
    <row r="500" spans="1:101" s="4" customFormat="1" ht="10.5" customHeight="1">
      <c r="A500" s="42"/>
      <c r="B500" s="23"/>
      <c r="C500" s="23"/>
      <c r="D500" s="80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5"/>
    </row>
    <row r="501" spans="1:101" s="4" customFormat="1" ht="10.5" customHeight="1">
      <c r="A501" s="42"/>
      <c r="B501" s="23"/>
      <c r="C501" s="23"/>
      <c r="D501" s="80" t="s">
        <v>482</v>
      </c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89" t="s">
        <v>77</v>
      </c>
      <c r="AY501" s="289"/>
      <c r="AZ501" s="289"/>
      <c r="BA501" s="289"/>
      <c r="BB501" s="289"/>
      <c r="BC501" s="289"/>
      <c r="BD501" s="289"/>
      <c r="BE501" s="289"/>
      <c r="BF501" s="289"/>
      <c r="BG501" s="23"/>
      <c r="BH501" s="23"/>
      <c r="BI501" s="23" t="s">
        <v>478</v>
      </c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5"/>
    </row>
    <row r="502" spans="1:101" s="4" customFormat="1" ht="10.5" customHeight="1">
      <c r="A502" s="42"/>
      <c r="B502" s="23"/>
      <c r="C502" s="23"/>
      <c r="D502" s="80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5"/>
    </row>
    <row r="503" spans="1:101" s="4" customFormat="1" ht="21" customHeight="1">
      <c r="A503" s="42"/>
      <c r="B503" s="23"/>
      <c r="C503" s="23"/>
      <c r="D503" s="80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305"/>
      <c r="AY503" s="306"/>
      <c r="AZ503" s="306"/>
      <c r="BA503" s="306"/>
      <c r="BB503" s="306"/>
      <c r="BC503" s="306"/>
      <c r="BD503" s="306"/>
      <c r="BE503" s="306"/>
      <c r="BF503" s="307"/>
      <c r="BG503" s="155"/>
      <c r="BH503" s="308" t="s">
        <v>479</v>
      </c>
      <c r="BI503" s="309"/>
      <c r="BJ503" s="309"/>
      <c r="BK503" s="309"/>
      <c r="BL503" s="309"/>
      <c r="BM503" s="309"/>
      <c r="BN503" s="309"/>
      <c r="BO503" s="309"/>
      <c r="BP503" s="309"/>
      <c r="BQ503" s="309"/>
      <c r="BR503" s="309"/>
      <c r="BS503" s="309"/>
      <c r="BT503" s="309"/>
      <c r="BU503" s="309"/>
      <c r="BV503" s="309"/>
      <c r="BW503" s="309"/>
      <c r="BX503" s="309"/>
      <c r="BY503" s="309"/>
      <c r="BZ503" s="309"/>
      <c r="CA503" s="309"/>
      <c r="CB503" s="309"/>
      <c r="CC503" s="309"/>
      <c r="CD503" s="309"/>
      <c r="CE503" s="309"/>
      <c r="CF503" s="309"/>
      <c r="CG503" s="309"/>
      <c r="CH503" s="309"/>
      <c r="CI503" s="309"/>
      <c r="CJ503" s="309"/>
      <c r="CK503" s="309"/>
      <c r="CL503" s="309"/>
      <c r="CM503" s="309"/>
      <c r="CN503" s="309"/>
      <c r="CO503" s="309"/>
      <c r="CP503" s="309"/>
      <c r="CQ503" s="309"/>
      <c r="CR503" s="310"/>
      <c r="CS503" s="23"/>
      <c r="CT503" s="23"/>
      <c r="CU503" s="23"/>
      <c r="CV503" s="23"/>
      <c r="CW503" s="25"/>
    </row>
    <row r="504" spans="1:101" s="4" customFormat="1" ht="6" customHeight="1">
      <c r="A504" s="42"/>
      <c r="B504" s="23"/>
      <c r="C504" s="23"/>
      <c r="D504" s="80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5"/>
    </row>
    <row r="505" spans="1:101" s="4" customFormat="1" ht="21" customHeight="1">
      <c r="A505" s="42"/>
      <c r="B505" s="23"/>
      <c r="C505" s="23"/>
      <c r="D505" s="80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305"/>
      <c r="AY505" s="306"/>
      <c r="AZ505" s="306"/>
      <c r="BA505" s="306"/>
      <c r="BB505" s="306"/>
      <c r="BC505" s="306"/>
      <c r="BD505" s="306"/>
      <c r="BE505" s="306"/>
      <c r="BF505" s="307"/>
      <c r="BG505" s="155"/>
      <c r="BH505" s="308" t="s">
        <v>506</v>
      </c>
      <c r="BI505" s="309"/>
      <c r="BJ505" s="309"/>
      <c r="BK505" s="309"/>
      <c r="BL505" s="309"/>
      <c r="BM505" s="309"/>
      <c r="BN505" s="309"/>
      <c r="BO505" s="309"/>
      <c r="BP505" s="309"/>
      <c r="BQ505" s="309"/>
      <c r="BR505" s="309"/>
      <c r="BS505" s="309"/>
      <c r="BT505" s="309"/>
      <c r="BU505" s="309"/>
      <c r="BV505" s="309"/>
      <c r="BW505" s="309"/>
      <c r="BX505" s="309"/>
      <c r="BY505" s="309"/>
      <c r="BZ505" s="309"/>
      <c r="CA505" s="309"/>
      <c r="CB505" s="309"/>
      <c r="CC505" s="309"/>
      <c r="CD505" s="309"/>
      <c r="CE505" s="309"/>
      <c r="CF505" s="309"/>
      <c r="CG505" s="309"/>
      <c r="CH505" s="309"/>
      <c r="CI505" s="309"/>
      <c r="CJ505" s="309"/>
      <c r="CK505" s="309"/>
      <c r="CL505" s="309"/>
      <c r="CM505" s="309"/>
      <c r="CN505" s="309"/>
      <c r="CO505" s="309"/>
      <c r="CP505" s="309"/>
      <c r="CQ505" s="309"/>
      <c r="CR505" s="310"/>
      <c r="CS505" s="23"/>
      <c r="CT505" s="23"/>
      <c r="CU505" s="23"/>
      <c r="CV505" s="23"/>
      <c r="CW505" s="25"/>
    </row>
    <row r="506" spans="1:101" s="4" customFormat="1" ht="6" customHeight="1">
      <c r="A506" s="42"/>
      <c r="B506" s="23"/>
      <c r="C506" s="23"/>
      <c r="D506" s="80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5"/>
    </row>
    <row r="507" spans="1:101" s="4" customFormat="1" ht="21" customHeight="1">
      <c r="A507" s="42"/>
      <c r="B507" s="23"/>
      <c r="C507" s="23"/>
      <c r="D507" s="80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305"/>
      <c r="AY507" s="306"/>
      <c r="AZ507" s="306"/>
      <c r="BA507" s="306"/>
      <c r="BB507" s="306"/>
      <c r="BC507" s="306"/>
      <c r="BD507" s="306"/>
      <c r="BE507" s="306"/>
      <c r="BF507" s="307"/>
      <c r="BG507" s="155"/>
      <c r="BH507" s="308" t="s">
        <v>481</v>
      </c>
      <c r="BI507" s="309"/>
      <c r="BJ507" s="309"/>
      <c r="BK507" s="309"/>
      <c r="BL507" s="309"/>
      <c r="BM507" s="309"/>
      <c r="BN507" s="309"/>
      <c r="BO507" s="309"/>
      <c r="BP507" s="309"/>
      <c r="BQ507" s="309"/>
      <c r="BR507" s="309"/>
      <c r="BS507" s="309"/>
      <c r="BT507" s="309"/>
      <c r="BU507" s="309"/>
      <c r="BV507" s="309"/>
      <c r="BW507" s="309"/>
      <c r="BX507" s="309"/>
      <c r="BY507" s="309"/>
      <c r="BZ507" s="309"/>
      <c r="CA507" s="309"/>
      <c r="CB507" s="309"/>
      <c r="CC507" s="309"/>
      <c r="CD507" s="309"/>
      <c r="CE507" s="309"/>
      <c r="CF507" s="309"/>
      <c r="CG507" s="309"/>
      <c r="CH507" s="309"/>
      <c r="CI507" s="309"/>
      <c r="CJ507" s="309"/>
      <c r="CK507" s="309"/>
      <c r="CL507" s="309"/>
      <c r="CM507" s="309"/>
      <c r="CN507" s="309"/>
      <c r="CO507" s="309"/>
      <c r="CP507" s="309"/>
      <c r="CQ507" s="309"/>
      <c r="CR507" s="310"/>
      <c r="CS507" s="23"/>
      <c r="CT507" s="23"/>
      <c r="CU507" s="23"/>
      <c r="CV507" s="23"/>
      <c r="CW507" s="25"/>
    </row>
    <row r="508" spans="1:101" s="4" customFormat="1" ht="10.5" customHeight="1">
      <c r="A508" s="42"/>
      <c r="B508" s="23"/>
      <c r="C508" s="23"/>
      <c r="D508" s="80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5"/>
    </row>
    <row r="509" spans="1:101" s="4" customFormat="1" ht="10.5" customHeight="1">
      <c r="A509" s="42"/>
      <c r="B509" s="23"/>
      <c r="C509" s="23"/>
      <c r="D509" s="80" t="s">
        <v>483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89" t="s">
        <v>84</v>
      </c>
      <c r="AY509" s="289"/>
      <c r="AZ509" s="289"/>
      <c r="BA509" s="289"/>
      <c r="BB509" s="289"/>
      <c r="BC509" s="289"/>
      <c r="BD509" s="289"/>
      <c r="BE509" s="289"/>
      <c r="BF509" s="289"/>
      <c r="BG509" s="23"/>
      <c r="BH509" s="23"/>
      <c r="BI509" s="23" t="s">
        <v>478</v>
      </c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5"/>
    </row>
    <row r="510" spans="1:101" s="4" customFormat="1" ht="10.5" customHeight="1">
      <c r="A510" s="42"/>
      <c r="B510" s="23"/>
      <c r="C510" s="23"/>
      <c r="D510" s="80" t="s">
        <v>484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5"/>
    </row>
    <row r="511" spans="1:101" s="4" customFormat="1" ht="21" customHeight="1">
      <c r="A511" s="42"/>
      <c r="B511" s="23"/>
      <c r="C511" s="23"/>
      <c r="D511" s="80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305"/>
      <c r="AY511" s="306"/>
      <c r="AZ511" s="306"/>
      <c r="BA511" s="306"/>
      <c r="BB511" s="306"/>
      <c r="BC511" s="306"/>
      <c r="BD511" s="306"/>
      <c r="BE511" s="306"/>
      <c r="BF511" s="307"/>
      <c r="BG511" s="155"/>
      <c r="BH511" s="308" t="s">
        <v>479</v>
      </c>
      <c r="BI511" s="309"/>
      <c r="BJ511" s="309"/>
      <c r="BK511" s="309"/>
      <c r="BL511" s="309"/>
      <c r="BM511" s="309"/>
      <c r="BN511" s="309"/>
      <c r="BO511" s="309"/>
      <c r="BP511" s="309"/>
      <c r="BQ511" s="309"/>
      <c r="BR511" s="309"/>
      <c r="BS511" s="309"/>
      <c r="BT511" s="309"/>
      <c r="BU511" s="309"/>
      <c r="BV511" s="309"/>
      <c r="BW511" s="309"/>
      <c r="BX511" s="309"/>
      <c r="BY511" s="309"/>
      <c r="BZ511" s="309"/>
      <c r="CA511" s="309"/>
      <c r="CB511" s="309"/>
      <c r="CC511" s="309"/>
      <c r="CD511" s="309"/>
      <c r="CE511" s="309"/>
      <c r="CF511" s="309"/>
      <c r="CG511" s="309"/>
      <c r="CH511" s="309"/>
      <c r="CI511" s="309"/>
      <c r="CJ511" s="309"/>
      <c r="CK511" s="309"/>
      <c r="CL511" s="309"/>
      <c r="CM511" s="309"/>
      <c r="CN511" s="309"/>
      <c r="CO511" s="309"/>
      <c r="CP511" s="309"/>
      <c r="CQ511" s="309"/>
      <c r="CR511" s="310"/>
      <c r="CS511" s="23"/>
      <c r="CT511" s="23"/>
      <c r="CU511" s="23"/>
      <c r="CV511" s="23"/>
      <c r="CW511" s="25"/>
    </row>
    <row r="512" spans="1:101" s="4" customFormat="1" ht="6" customHeight="1">
      <c r="A512" s="42"/>
      <c r="B512" s="23"/>
      <c r="C512" s="23"/>
      <c r="D512" s="80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5"/>
    </row>
    <row r="513" spans="1:101" s="4" customFormat="1" ht="21" customHeight="1">
      <c r="A513" s="42"/>
      <c r="B513" s="23"/>
      <c r="C513" s="23"/>
      <c r="D513" s="80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305"/>
      <c r="AY513" s="306"/>
      <c r="AZ513" s="306"/>
      <c r="BA513" s="306"/>
      <c r="BB513" s="306"/>
      <c r="BC513" s="306"/>
      <c r="BD513" s="306"/>
      <c r="BE513" s="306"/>
      <c r="BF513" s="307"/>
      <c r="BG513" s="155"/>
      <c r="BH513" s="308" t="s">
        <v>507</v>
      </c>
      <c r="BI513" s="309"/>
      <c r="BJ513" s="309"/>
      <c r="BK513" s="309"/>
      <c r="BL513" s="309"/>
      <c r="BM513" s="309"/>
      <c r="BN513" s="309"/>
      <c r="BO513" s="309"/>
      <c r="BP513" s="309"/>
      <c r="BQ513" s="309"/>
      <c r="BR513" s="309"/>
      <c r="BS513" s="309"/>
      <c r="BT513" s="309"/>
      <c r="BU513" s="309"/>
      <c r="BV513" s="309"/>
      <c r="BW513" s="309"/>
      <c r="BX513" s="309"/>
      <c r="BY513" s="309"/>
      <c r="BZ513" s="309"/>
      <c r="CA513" s="309"/>
      <c r="CB513" s="309"/>
      <c r="CC513" s="309"/>
      <c r="CD513" s="309"/>
      <c r="CE513" s="309"/>
      <c r="CF513" s="309"/>
      <c r="CG513" s="309"/>
      <c r="CH513" s="309"/>
      <c r="CI513" s="309"/>
      <c r="CJ513" s="309"/>
      <c r="CK513" s="309"/>
      <c r="CL513" s="309"/>
      <c r="CM513" s="309"/>
      <c r="CN513" s="309"/>
      <c r="CO513" s="309"/>
      <c r="CP513" s="309"/>
      <c r="CQ513" s="309"/>
      <c r="CR513" s="310"/>
      <c r="CS513" s="23"/>
      <c r="CT513" s="23"/>
      <c r="CU513" s="23"/>
      <c r="CV513" s="23"/>
      <c r="CW513" s="25"/>
    </row>
    <row r="514" spans="1:101" s="4" customFormat="1" ht="6" customHeight="1">
      <c r="A514" s="42"/>
      <c r="B514" s="23"/>
      <c r="C514" s="23"/>
      <c r="D514" s="80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5"/>
    </row>
    <row r="515" spans="1:101" s="4" customFormat="1" ht="21" customHeight="1">
      <c r="A515" s="42"/>
      <c r="B515" s="23"/>
      <c r="C515" s="23"/>
      <c r="D515" s="80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305"/>
      <c r="AY515" s="306"/>
      <c r="AZ515" s="306"/>
      <c r="BA515" s="306"/>
      <c r="BB515" s="306"/>
      <c r="BC515" s="306"/>
      <c r="BD515" s="306"/>
      <c r="BE515" s="306"/>
      <c r="BF515" s="307"/>
      <c r="BG515" s="155"/>
      <c r="BH515" s="308" t="s">
        <v>481</v>
      </c>
      <c r="BI515" s="309"/>
      <c r="BJ515" s="309"/>
      <c r="BK515" s="309"/>
      <c r="BL515" s="309"/>
      <c r="BM515" s="309"/>
      <c r="BN515" s="309"/>
      <c r="BO515" s="309"/>
      <c r="BP515" s="309"/>
      <c r="BQ515" s="309"/>
      <c r="BR515" s="309"/>
      <c r="BS515" s="309"/>
      <c r="BT515" s="309"/>
      <c r="BU515" s="309"/>
      <c r="BV515" s="309"/>
      <c r="BW515" s="309"/>
      <c r="BX515" s="309"/>
      <c r="BY515" s="309"/>
      <c r="BZ515" s="309"/>
      <c r="CA515" s="309"/>
      <c r="CB515" s="309"/>
      <c r="CC515" s="309"/>
      <c r="CD515" s="309"/>
      <c r="CE515" s="309"/>
      <c r="CF515" s="309"/>
      <c r="CG515" s="309"/>
      <c r="CH515" s="309"/>
      <c r="CI515" s="309"/>
      <c r="CJ515" s="309"/>
      <c r="CK515" s="309"/>
      <c r="CL515" s="309"/>
      <c r="CM515" s="309"/>
      <c r="CN515" s="309"/>
      <c r="CO515" s="309"/>
      <c r="CP515" s="309"/>
      <c r="CQ515" s="309"/>
      <c r="CR515" s="310"/>
      <c r="CS515" s="23"/>
      <c r="CT515" s="23"/>
      <c r="CU515" s="23"/>
      <c r="CV515" s="23"/>
      <c r="CW515" s="25"/>
    </row>
    <row r="516" spans="1:101" s="4" customFormat="1" ht="10.5" customHeight="1">
      <c r="A516" s="42"/>
      <c r="B516" s="23"/>
      <c r="C516" s="23"/>
      <c r="D516" s="80" t="s">
        <v>262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5"/>
    </row>
    <row r="517" spans="1:101" s="4" customFormat="1" ht="10.5" customHeight="1">
      <c r="A517" s="42"/>
      <c r="B517" s="23"/>
      <c r="C517" s="23"/>
      <c r="D517" s="154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89" t="s">
        <v>87</v>
      </c>
      <c r="AY517" s="289"/>
      <c r="AZ517" s="289"/>
      <c r="BA517" s="289"/>
      <c r="BB517" s="289"/>
      <c r="BC517" s="289"/>
      <c r="BD517" s="289"/>
      <c r="BE517" s="289"/>
      <c r="BF517" s="289"/>
      <c r="BG517" s="23"/>
      <c r="BH517" s="23"/>
      <c r="BI517" s="23" t="s">
        <v>478</v>
      </c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5"/>
    </row>
    <row r="518" spans="1:101" s="4" customFormat="1" ht="10.5" customHeight="1">
      <c r="A518" s="4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5"/>
    </row>
    <row r="519" spans="1:101" s="4" customFormat="1" ht="21" customHeight="1">
      <c r="A519" s="4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305"/>
      <c r="AY519" s="306"/>
      <c r="AZ519" s="306"/>
      <c r="BA519" s="306"/>
      <c r="BB519" s="306"/>
      <c r="BC519" s="306"/>
      <c r="BD519" s="306"/>
      <c r="BE519" s="306"/>
      <c r="BF519" s="307"/>
      <c r="BG519" s="155"/>
      <c r="BH519" s="308" t="s">
        <v>479</v>
      </c>
      <c r="BI519" s="309"/>
      <c r="BJ519" s="309"/>
      <c r="BK519" s="309"/>
      <c r="BL519" s="309"/>
      <c r="BM519" s="309"/>
      <c r="BN519" s="309"/>
      <c r="BO519" s="309"/>
      <c r="BP519" s="309"/>
      <c r="BQ519" s="309"/>
      <c r="BR519" s="309"/>
      <c r="BS519" s="309"/>
      <c r="BT519" s="309"/>
      <c r="BU519" s="309"/>
      <c r="BV519" s="309"/>
      <c r="BW519" s="309"/>
      <c r="BX519" s="309"/>
      <c r="BY519" s="309"/>
      <c r="BZ519" s="309"/>
      <c r="CA519" s="309"/>
      <c r="CB519" s="309"/>
      <c r="CC519" s="309"/>
      <c r="CD519" s="309"/>
      <c r="CE519" s="309"/>
      <c r="CF519" s="309"/>
      <c r="CG519" s="309"/>
      <c r="CH519" s="309"/>
      <c r="CI519" s="309"/>
      <c r="CJ519" s="309"/>
      <c r="CK519" s="309"/>
      <c r="CL519" s="309"/>
      <c r="CM519" s="309"/>
      <c r="CN519" s="309"/>
      <c r="CO519" s="309"/>
      <c r="CP519" s="309"/>
      <c r="CQ519" s="309"/>
      <c r="CR519" s="310"/>
      <c r="CS519" s="23"/>
      <c r="CT519" s="23"/>
      <c r="CU519" s="23"/>
      <c r="CV519" s="23"/>
      <c r="CW519" s="25"/>
    </row>
    <row r="520" spans="1:101" s="4" customFormat="1" ht="6" customHeight="1">
      <c r="A520" s="4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5"/>
    </row>
    <row r="521" spans="1:101" s="4" customFormat="1" ht="21" customHeight="1">
      <c r="A521" s="4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305"/>
      <c r="AY521" s="306"/>
      <c r="AZ521" s="306"/>
      <c r="BA521" s="306"/>
      <c r="BB521" s="306"/>
      <c r="BC521" s="306"/>
      <c r="BD521" s="306"/>
      <c r="BE521" s="306"/>
      <c r="BF521" s="307"/>
      <c r="BG521" s="155"/>
      <c r="BH521" s="308" t="s">
        <v>507</v>
      </c>
      <c r="BI521" s="309"/>
      <c r="BJ521" s="309"/>
      <c r="BK521" s="309"/>
      <c r="BL521" s="309"/>
      <c r="BM521" s="309"/>
      <c r="BN521" s="309"/>
      <c r="BO521" s="309"/>
      <c r="BP521" s="309"/>
      <c r="BQ521" s="309"/>
      <c r="BR521" s="309"/>
      <c r="BS521" s="309"/>
      <c r="BT521" s="309"/>
      <c r="BU521" s="309"/>
      <c r="BV521" s="309"/>
      <c r="BW521" s="309"/>
      <c r="BX521" s="309"/>
      <c r="BY521" s="309"/>
      <c r="BZ521" s="309"/>
      <c r="CA521" s="309"/>
      <c r="CB521" s="309"/>
      <c r="CC521" s="309"/>
      <c r="CD521" s="309"/>
      <c r="CE521" s="309"/>
      <c r="CF521" s="309"/>
      <c r="CG521" s="309"/>
      <c r="CH521" s="309"/>
      <c r="CI521" s="309"/>
      <c r="CJ521" s="309"/>
      <c r="CK521" s="309"/>
      <c r="CL521" s="309"/>
      <c r="CM521" s="309"/>
      <c r="CN521" s="309"/>
      <c r="CO521" s="309"/>
      <c r="CP521" s="309"/>
      <c r="CQ521" s="309"/>
      <c r="CR521" s="310"/>
      <c r="CS521" s="23"/>
      <c r="CT521" s="23"/>
      <c r="CU521" s="23"/>
      <c r="CV521" s="23"/>
      <c r="CW521" s="25"/>
    </row>
    <row r="522" spans="1:101" s="4" customFormat="1" ht="6" customHeight="1">
      <c r="A522" s="4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5"/>
    </row>
    <row r="523" spans="1:101" s="4" customFormat="1" ht="21" customHeight="1">
      <c r="A523" s="4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305"/>
      <c r="AY523" s="306"/>
      <c r="AZ523" s="306"/>
      <c r="BA523" s="306"/>
      <c r="BB523" s="306"/>
      <c r="BC523" s="306"/>
      <c r="BD523" s="306"/>
      <c r="BE523" s="306"/>
      <c r="BF523" s="307"/>
      <c r="BG523" s="155"/>
      <c r="BH523" s="308" t="s">
        <v>481</v>
      </c>
      <c r="BI523" s="309"/>
      <c r="BJ523" s="309"/>
      <c r="BK523" s="309"/>
      <c r="BL523" s="309"/>
      <c r="BM523" s="309"/>
      <c r="BN523" s="309"/>
      <c r="BO523" s="309"/>
      <c r="BP523" s="309"/>
      <c r="BQ523" s="309"/>
      <c r="BR523" s="309"/>
      <c r="BS523" s="309"/>
      <c r="BT523" s="309"/>
      <c r="BU523" s="309"/>
      <c r="BV523" s="309"/>
      <c r="BW523" s="309"/>
      <c r="BX523" s="309"/>
      <c r="BY523" s="309"/>
      <c r="BZ523" s="309"/>
      <c r="CA523" s="309"/>
      <c r="CB523" s="309"/>
      <c r="CC523" s="309"/>
      <c r="CD523" s="309"/>
      <c r="CE523" s="309"/>
      <c r="CF523" s="309"/>
      <c r="CG523" s="309"/>
      <c r="CH523" s="309"/>
      <c r="CI523" s="309"/>
      <c r="CJ523" s="309"/>
      <c r="CK523" s="309"/>
      <c r="CL523" s="309"/>
      <c r="CM523" s="309"/>
      <c r="CN523" s="309"/>
      <c r="CO523" s="309"/>
      <c r="CP523" s="309"/>
      <c r="CQ523" s="309"/>
      <c r="CR523" s="310"/>
      <c r="CS523" s="23"/>
      <c r="CT523" s="23"/>
      <c r="CU523" s="23"/>
      <c r="CV523" s="23"/>
      <c r="CW523" s="25"/>
    </row>
    <row r="524" spans="1:101" s="4" customFormat="1" ht="10.5" customHeight="1">
      <c r="A524" s="42"/>
      <c r="B524" s="23"/>
      <c r="C524" s="23"/>
      <c r="D524" s="23"/>
      <c r="E524" s="23"/>
      <c r="F524" s="23"/>
      <c r="G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65"/>
      <c r="AZ524" s="65"/>
      <c r="BA524" s="65"/>
      <c r="BB524" s="65"/>
      <c r="BC524" s="65"/>
      <c r="BD524" s="65"/>
      <c r="BE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23"/>
      <c r="CQ524" s="23"/>
      <c r="CR524" s="23"/>
      <c r="CS524" s="23"/>
      <c r="CT524" s="23"/>
      <c r="CU524" s="23"/>
      <c r="CV524" s="23"/>
      <c r="CW524" s="25"/>
    </row>
    <row r="525" spans="1:101" s="4" customFormat="1" ht="10.5" customHeight="1">
      <c r="A525" s="42"/>
      <c r="B525" s="23" t="s">
        <v>143</v>
      </c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5"/>
    </row>
    <row r="526" spans="1:101" s="4" customFormat="1" ht="10.5" customHeight="1">
      <c r="A526" s="4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5"/>
    </row>
    <row r="527" spans="1:101" s="4" customFormat="1" ht="10.5" customHeight="1">
      <c r="A527" s="42"/>
      <c r="B527" s="23" t="s">
        <v>42</v>
      </c>
      <c r="C527" s="23"/>
      <c r="D527" s="23"/>
      <c r="E527" s="23"/>
      <c r="F527" s="76"/>
      <c r="G527" s="76"/>
      <c r="H527" s="76"/>
      <c r="I527" s="76"/>
      <c r="J527" s="76"/>
      <c r="K527" s="76"/>
      <c r="L527" s="76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76"/>
      <c r="AA527" s="276"/>
      <c r="AB527" s="276"/>
      <c r="AC527" s="276"/>
      <c r="AD527" s="276"/>
      <c r="AE527" s="276"/>
      <c r="AF527" s="276"/>
      <c r="AG527" s="276"/>
      <c r="AH527" s="276"/>
      <c r="AI527" s="276"/>
      <c r="AJ527" s="276"/>
      <c r="AK527" s="276"/>
      <c r="AL527" s="276"/>
      <c r="AM527" s="276"/>
      <c r="AN527" s="276"/>
      <c r="AO527" s="276"/>
      <c r="AP527" s="276"/>
      <c r="AQ527" s="276"/>
      <c r="AR527" s="276"/>
      <c r="AS527" s="276"/>
      <c r="AT527" s="276"/>
      <c r="AU527" s="276"/>
      <c r="AW527" s="23"/>
      <c r="AX527" s="269"/>
      <c r="AY527" s="270"/>
      <c r="AZ527" s="269"/>
      <c r="BA527" s="270"/>
      <c r="BC527" s="269"/>
      <c r="BD527" s="270"/>
      <c r="BE527" s="269"/>
      <c r="BF527" s="270"/>
      <c r="BH527" s="269"/>
      <c r="BI527" s="270"/>
      <c r="BJ527" s="269"/>
      <c r="BK527" s="270"/>
      <c r="BL527" s="269"/>
      <c r="BM527" s="270"/>
      <c r="BN527" s="269"/>
      <c r="BO527" s="270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5"/>
    </row>
    <row r="528" spans="1:101" ht="13.5" thickBot="1">
      <c r="A528" s="59"/>
      <c r="B528" s="61"/>
      <c r="C528" s="61"/>
      <c r="D528" s="61"/>
      <c r="E528" s="61"/>
      <c r="F528" s="62"/>
      <c r="G528" s="62"/>
      <c r="H528" s="62"/>
      <c r="I528" s="62"/>
      <c r="J528" s="62"/>
      <c r="K528" s="62"/>
      <c r="L528" s="62"/>
      <c r="M528" s="77"/>
      <c r="N528" s="285" t="s">
        <v>147</v>
      </c>
      <c r="O528" s="285"/>
      <c r="P528" s="285"/>
      <c r="Q528" s="285"/>
      <c r="R528" s="285"/>
      <c r="S528" s="285"/>
      <c r="T528" s="285"/>
      <c r="U528" s="285"/>
      <c r="V528" s="285"/>
      <c r="W528" s="285"/>
      <c r="X528" s="285"/>
      <c r="Y528" s="285"/>
      <c r="Z528" s="285"/>
      <c r="AA528" s="285"/>
      <c r="AB528" s="285"/>
      <c r="AC528" s="285"/>
      <c r="AD528" s="285"/>
      <c r="AE528" s="285"/>
      <c r="AF528" s="285"/>
      <c r="AG528" s="285"/>
      <c r="AH528" s="285"/>
      <c r="AI528" s="285"/>
      <c r="AJ528" s="285"/>
      <c r="AK528" s="285"/>
      <c r="AL528" s="285"/>
      <c r="AM528" s="285"/>
      <c r="AN528" s="285"/>
      <c r="AO528" s="285"/>
      <c r="AP528" s="285"/>
      <c r="AQ528" s="285"/>
      <c r="AR528" s="285"/>
      <c r="AS528" s="285"/>
      <c r="AT528" s="285"/>
      <c r="AU528" s="285"/>
      <c r="AV528" s="77"/>
      <c r="AW528" s="277" t="s">
        <v>38</v>
      </c>
      <c r="AX528" s="278"/>
      <c r="AY528" s="278"/>
      <c r="AZ528" s="278"/>
      <c r="BA528" s="278"/>
      <c r="BB528" s="278"/>
      <c r="BC528" s="278"/>
      <c r="BD528" s="278"/>
      <c r="BE528" s="278"/>
      <c r="BF528" s="278"/>
      <c r="BG528" s="278"/>
      <c r="BH528" s="278"/>
      <c r="BI528" s="278"/>
      <c r="BJ528" s="278"/>
      <c r="BK528" s="278"/>
      <c r="BL528" s="278"/>
      <c r="BM528" s="278"/>
      <c r="BN528" s="278"/>
      <c r="BO528" s="278"/>
      <c r="BP528" s="278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0"/>
    </row>
  </sheetData>
  <sheetProtection/>
  <mergeCells count="1531">
    <mergeCell ref="BX297:BY297"/>
    <mergeCell ref="BZ297:CA297"/>
    <mergeCell ref="CB297:CC297"/>
    <mergeCell ref="CD297:CE297"/>
    <mergeCell ref="CE214:CF214"/>
    <mergeCell ref="BA297:BI297"/>
    <mergeCell ref="BJ297:BK297"/>
    <mergeCell ref="BL297:BM297"/>
    <mergeCell ref="BN297:BO297"/>
    <mergeCell ref="BP297:BQ297"/>
    <mergeCell ref="BR297:BS297"/>
    <mergeCell ref="BT297:BU297"/>
    <mergeCell ref="BV297:BW297"/>
    <mergeCell ref="CF297:CG297"/>
    <mergeCell ref="BS214:BT214"/>
    <mergeCell ref="BU214:BV214"/>
    <mergeCell ref="BW214:BX214"/>
    <mergeCell ref="BY214:BZ214"/>
    <mergeCell ref="CA214:CB214"/>
    <mergeCell ref="CC214:CD214"/>
    <mergeCell ref="BY195:BZ195"/>
    <mergeCell ref="CA195:CB195"/>
    <mergeCell ref="CC195:CD195"/>
    <mergeCell ref="CE195:CF195"/>
    <mergeCell ref="AZ214:BH214"/>
    <mergeCell ref="BI214:BJ214"/>
    <mergeCell ref="BK214:BL214"/>
    <mergeCell ref="BM214:BN214"/>
    <mergeCell ref="BO214:BP214"/>
    <mergeCell ref="BQ214:BR214"/>
    <mergeCell ref="CE175:CF175"/>
    <mergeCell ref="AZ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CC155:CD155"/>
    <mergeCell ref="CE155:CF155"/>
    <mergeCell ref="AZ175:BH175"/>
    <mergeCell ref="BI175:BJ175"/>
    <mergeCell ref="BK175:BL175"/>
    <mergeCell ref="BM175:BN175"/>
    <mergeCell ref="BO175:BP175"/>
    <mergeCell ref="BQ175:BR175"/>
    <mergeCell ref="BS175:BT175"/>
    <mergeCell ref="BU175:BV175"/>
    <mergeCell ref="BQ155:BR155"/>
    <mergeCell ref="BS155:BT155"/>
    <mergeCell ref="BU155:BV155"/>
    <mergeCell ref="BW155:BX155"/>
    <mergeCell ref="BY155:BZ155"/>
    <mergeCell ref="CA155:CB155"/>
    <mergeCell ref="BU153:BV153"/>
    <mergeCell ref="BW153:BX153"/>
    <mergeCell ref="BY153:BZ153"/>
    <mergeCell ref="CA153:CB153"/>
    <mergeCell ref="CC153:CD153"/>
    <mergeCell ref="AZ155:BH155"/>
    <mergeCell ref="BI155:BJ155"/>
    <mergeCell ref="BK155:BL155"/>
    <mergeCell ref="BM155:BN155"/>
    <mergeCell ref="BO155:BP155"/>
    <mergeCell ref="BI153:BJ153"/>
    <mergeCell ref="BK153:BL153"/>
    <mergeCell ref="BM153:BN153"/>
    <mergeCell ref="BO153:BP153"/>
    <mergeCell ref="BQ153:BR153"/>
    <mergeCell ref="BS153:BT153"/>
    <mergeCell ref="BS151:BT151"/>
    <mergeCell ref="BU151:BV151"/>
    <mergeCell ref="BW151:BX151"/>
    <mergeCell ref="BY151:BZ151"/>
    <mergeCell ref="CA151:CB151"/>
    <mergeCell ref="CC151:CD151"/>
    <mergeCell ref="AZ151:BH151"/>
    <mergeCell ref="BI151:BJ151"/>
    <mergeCell ref="BK151:BL151"/>
    <mergeCell ref="BM151:BN151"/>
    <mergeCell ref="BO151:BP151"/>
    <mergeCell ref="BQ151:BR151"/>
    <mergeCell ref="CK148:CL148"/>
    <mergeCell ref="CM148:CN148"/>
    <mergeCell ref="CO148:CP148"/>
    <mergeCell ref="CQ148:CR148"/>
    <mergeCell ref="CS148:CT148"/>
    <mergeCell ref="CU148:CV148"/>
    <mergeCell ref="BY148:BZ148"/>
    <mergeCell ref="CA148:CB148"/>
    <mergeCell ref="CC148:CD148"/>
    <mergeCell ref="CE148:CF148"/>
    <mergeCell ref="CG148:CH148"/>
    <mergeCell ref="CI148:CJ148"/>
    <mergeCell ref="CE35:CF35"/>
    <mergeCell ref="AZ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S35:BT35"/>
    <mergeCell ref="BU35:BV35"/>
    <mergeCell ref="BW35:BX35"/>
    <mergeCell ref="BY35:BZ35"/>
    <mergeCell ref="CA35:CB35"/>
    <mergeCell ref="CC35:CD35"/>
    <mergeCell ref="AZ35:BH35"/>
    <mergeCell ref="BI35:BJ35"/>
    <mergeCell ref="BK35:BL35"/>
    <mergeCell ref="BM35:BN35"/>
    <mergeCell ref="BO35:BP35"/>
    <mergeCell ref="BQ35:BR35"/>
    <mergeCell ref="BH527:BI527"/>
    <mergeCell ref="BJ527:BK527"/>
    <mergeCell ref="BL527:BM527"/>
    <mergeCell ref="BN527:BO527"/>
    <mergeCell ref="N528:AU528"/>
    <mergeCell ref="AW528:BP528"/>
    <mergeCell ref="N527:Y527"/>
    <mergeCell ref="Z527:AU527"/>
    <mergeCell ref="AX527:AY527"/>
    <mergeCell ref="AZ527:BA527"/>
    <mergeCell ref="BC527:BD527"/>
    <mergeCell ref="BE527:BF527"/>
    <mergeCell ref="AX517:BF517"/>
    <mergeCell ref="AX519:BF519"/>
    <mergeCell ref="BH519:CR519"/>
    <mergeCell ref="AX521:BF521"/>
    <mergeCell ref="BH521:CR521"/>
    <mergeCell ref="AX523:BF523"/>
    <mergeCell ref="BH523:CR523"/>
    <mergeCell ref="AX509:BF509"/>
    <mergeCell ref="AX511:BF511"/>
    <mergeCell ref="BH511:CR511"/>
    <mergeCell ref="AX513:BF513"/>
    <mergeCell ref="BH513:CR513"/>
    <mergeCell ref="AX515:BF515"/>
    <mergeCell ref="BH515:CR515"/>
    <mergeCell ref="AX501:BF501"/>
    <mergeCell ref="AX503:BF503"/>
    <mergeCell ref="BH503:CR503"/>
    <mergeCell ref="AX505:BF505"/>
    <mergeCell ref="BH505:CR505"/>
    <mergeCell ref="AX507:BF507"/>
    <mergeCell ref="BH507:CR507"/>
    <mergeCell ref="AX493:BF493"/>
    <mergeCell ref="AX495:BF495"/>
    <mergeCell ref="BH495:CR495"/>
    <mergeCell ref="AX497:BF497"/>
    <mergeCell ref="BH497:CR497"/>
    <mergeCell ref="AX499:BF499"/>
    <mergeCell ref="BH499:CR499"/>
    <mergeCell ref="AX485:BF485"/>
    <mergeCell ref="AX487:BF487"/>
    <mergeCell ref="BH487:CR487"/>
    <mergeCell ref="AX489:BF489"/>
    <mergeCell ref="BH489:CR489"/>
    <mergeCell ref="AX491:BF491"/>
    <mergeCell ref="BH491:CR491"/>
    <mergeCell ref="BQ480:BR480"/>
    <mergeCell ref="BS480:BT480"/>
    <mergeCell ref="BU480:BV480"/>
    <mergeCell ref="BW480:BX480"/>
    <mergeCell ref="BY480:BZ480"/>
    <mergeCell ref="CA480:CB480"/>
    <mergeCell ref="AX480:BF480"/>
    <mergeCell ref="BG480:BH480"/>
    <mergeCell ref="BI480:BJ480"/>
    <mergeCell ref="BK480:BL480"/>
    <mergeCell ref="BM480:BN480"/>
    <mergeCell ref="BO480:BP480"/>
    <mergeCell ref="CT475:CU475"/>
    <mergeCell ref="CV475:CW475"/>
    <mergeCell ref="A477:CW477"/>
    <mergeCell ref="B478:AV478"/>
    <mergeCell ref="AX478:BF478"/>
    <mergeCell ref="BG478:CV478"/>
    <mergeCell ref="BN388:BO388"/>
    <mergeCell ref="O472:Z472"/>
    <mergeCell ref="BG472:BH472"/>
    <mergeCell ref="BA388:BI388"/>
    <mergeCell ref="BJ388:BK388"/>
    <mergeCell ref="BL388:BM388"/>
    <mergeCell ref="BJ472:BK472"/>
    <mergeCell ref="AY473:BR473"/>
    <mergeCell ref="BE472:BF472"/>
    <mergeCell ref="AZ472:BA472"/>
    <mergeCell ref="BB472:BC472"/>
    <mergeCell ref="BL472:BM472"/>
    <mergeCell ref="BN472:BO472"/>
    <mergeCell ref="BP472:BQ472"/>
    <mergeCell ref="BW169:BX169"/>
    <mergeCell ref="BY169:BZ169"/>
    <mergeCell ref="CA169:CB169"/>
    <mergeCell ref="CC169:CD169"/>
    <mergeCell ref="CE169:CF169"/>
    <mergeCell ref="BA384:BI384"/>
    <mergeCell ref="BJ384:BK384"/>
    <mergeCell ref="BL384:BM384"/>
    <mergeCell ref="BN384:BO384"/>
    <mergeCell ref="CC175:CD175"/>
    <mergeCell ref="BU167:BV167"/>
    <mergeCell ref="BW167:BX167"/>
    <mergeCell ref="BY167:BZ167"/>
    <mergeCell ref="BI169:BJ169"/>
    <mergeCell ref="BK169:BL169"/>
    <mergeCell ref="BM169:BN169"/>
    <mergeCell ref="BO169:BP169"/>
    <mergeCell ref="BQ169:BR169"/>
    <mergeCell ref="BS169:BT169"/>
    <mergeCell ref="BU169:BV169"/>
    <mergeCell ref="BW165:BX165"/>
    <mergeCell ref="BY165:BZ165"/>
    <mergeCell ref="CA165:CB165"/>
    <mergeCell ref="CC165:CD165"/>
    <mergeCell ref="CE165:CF165"/>
    <mergeCell ref="BI167:BJ167"/>
    <mergeCell ref="BK167:BL167"/>
    <mergeCell ref="BM167:BN167"/>
    <mergeCell ref="BO167:BP167"/>
    <mergeCell ref="BQ167:BR167"/>
    <mergeCell ref="BW163:BX163"/>
    <mergeCell ref="CC163:CD163"/>
    <mergeCell ref="CE163:CF163"/>
    <mergeCell ref="BI165:BJ165"/>
    <mergeCell ref="BK165:BL165"/>
    <mergeCell ref="BM165:BN165"/>
    <mergeCell ref="BO165:BP165"/>
    <mergeCell ref="BQ165:BR165"/>
    <mergeCell ref="BS165:BT165"/>
    <mergeCell ref="BU165:BV165"/>
    <mergeCell ref="BW158:BX158"/>
    <mergeCell ref="CC158:CD158"/>
    <mergeCell ref="CE158:CF158"/>
    <mergeCell ref="BI163:BJ163"/>
    <mergeCell ref="BK163:BL163"/>
    <mergeCell ref="BM163:BN163"/>
    <mergeCell ref="BO163:BP163"/>
    <mergeCell ref="BQ163:BR163"/>
    <mergeCell ref="BS163:BT163"/>
    <mergeCell ref="BU163:BV163"/>
    <mergeCell ref="BI158:BJ158"/>
    <mergeCell ref="BK158:BL158"/>
    <mergeCell ref="BM158:BN158"/>
    <mergeCell ref="BO158:BP158"/>
    <mergeCell ref="BQ158:BR158"/>
    <mergeCell ref="BS158:BT158"/>
    <mergeCell ref="CA191:CB191"/>
    <mergeCell ref="CC191:CD191"/>
    <mergeCell ref="CE191:CF191"/>
    <mergeCell ref="BI197:BJ197"/>
    <mergeCell ref="BK197:BL197"/>
    <mergeCell ref="BM197:BN197"/>
    <mergeCell ref="BO197:BP197"/>
    <mergeCell ref="BQ197:BR197"/>
    <mergeCell ref="BS197:BT197"/>
    <mergeCell ref="BU197:BV197"/>
    <mergeCell ref="CC144:CD144"/>
    <mergeCell ref="CE144:CF144"/>
    <mergeCell ref="CE188:CF188"/>
    <mergeCell ref="CA167:CB167"/>
    <mergeCell ref="CC167:CD167"/>
    <mergeCell ref="CE167:CF167"/>
    <mergeCell ref="CC184:CD184"/>
    <mergeCell ref="CE184:CF184"/>
    <mergeCell ref="CA182:CB182"/>
    <mergeCell ref="CE182:CF182"/>
    <mergeCell ref="BW140:BX140"/>
    <mergeCell ref="BY140:BZ140"/>
    <mergeCell ref="CC140:CD140"/>
    <mergeCell ref="CE140:CF140"/>
    <mergeCell ref="BI144:BJ144"/>
    <mergeCell ref="BK144:BL144"/>
    <mergeCell ref="BM144:BN144"/>
    <mergeCell ref="BO144:BP144"/>
    <mergeCell ref="BQ144:BR144"/>
    <mergeCell ref="BS144:BT144"/>
    <mergeCell ref="BI140:BJ140"/>
    <mergeCell ref="BK140:BL140"/>
    <mergeCell ref="BM140:BN140"/>
    <mergeCell ref="BO140:BP140"/>
    <mergeCell ref="BQ140:BR140"/>
    <mergeCell ref="BS140:BT140"/>
    <mergeCell ref="AZ270:BH270"/>
    <mergeCell ref="BU137:BV137"/>
    <mergeCell ref="BW137:BX137"/>
    <mergeCell ref="BY137:BZ137"/>
    <mergeCell ref="BW144:BX144"/>
    <mergeCell ref="BY144:BZ144"/>
    <mergeCell ref="BK191:BL191"/>
    <mergeCell ref="BM191:BN191"/>
    <mergeCell ref="BO191:BP191"/>
    <mergeCell ref="BQ191:BR191"/>
    <mergeCell ref="CE132:CF132"/>
    <mergeCell ref="BI137:BJ137"/>
    <mergeCell ref="BK137:BL137"/>
    <mergeCell ref="BM137:BN137"/>
    <mergeCell ref="BO137:BP137"/>
    <mergeCell ref="BQ137:BR137"/>
    <mergeCell ref="BS137:BT137"/>
    <mergeCell ref="CA137:CB137"/>
    <mergeCell ref="CC137:CD137"/>
    <mergeCell ref="CE137:CF137"/>
    <mergeCell ref="AZ244:BH244"/>
    <mergeCell ref="BI244:BJ244"/>
    <mergeCell ref="BK244:BL244"/>
    <mergeCell ref="BM244:BN244"/>
    <mergeCell ref="BI191:BJ191"/>
    <mergeCell ref="BI207:BJ207"/>
    <mergeCell ref="BK207:BL207"/>
    <mergeCell ref="CA186:CB186"/>
    <mergeCell ref="CC186:CD186"/>
    <mergeCell ref="CE186:CF186"/>
    <mergeCell ref="BI188:BJ188"/>
    <mergeCell ref="BK188:BL188"/>
    <mergeCell ref="BM188:BN188"/>
    <mergeCell ref="BW188:BX188"/>
    <mergeCell ref="BY188:BZ188"/>
    <mergeCell ref="CA188:CB188"/>
    <mergeCell ref="CC188:CD188"/>
    <mergeCell ref="BW186:BX186"/>
    <mergeCell ref="BI186:BJ186"/>
    <mergeCell ref="BK186:BL186"/>
    <mergeCell ref="BM186:BN186"/>
    <mergeCell ref="BO186:BP186"/>
    <mergeCell ref="BY186:BZ186"/>
    <mergeCell ref="BO132:BP132"/>
    <mergeCell ref="BQ132:BR132"/>
    <mergeCell ref="BS132:BT132"/>
    <mergeCell ref="BQ186:BR186"/>
    <mergeCell ref="BS186:BT186"/>
    <mergeCell ref="BU186:BV186"/>
    <mergeCell ref="BU140:BV140"/>
    <mergeCell ref="BU144:BV144"/>
    <mergeCell ref="BU158:BV158"/>
    <mergeCell ref="BS167:BT167"/>
    <mergeCell ref="BI184:BJ184"/>
    <mergeCell ref="BK184:BL184"/>
    <mergeCell ref="BM184:BN184"/>
    <mergeCell ref="BU184:BV184"/>
    <mergeCell ref="AZ9:BH9"/>
    <mergeCell ref="BO184:BP184"/>
    <mergeCell ref="BQ184:BR184"/>
    <mergeCell ref="BS184:BT184"/>
    <mergeCell ref="BI132:BJ132"/>
    <mergeCell ref="BK132:BL132"/>
    <mergeCell ref="CA197:CB197"/>
    <mergeCell ref="BW184:BX184"/>
    <mergeCell ref="BY184:BZ184"/>
    <mergeCell ref="CA184:CB184"/>
    <mergeCell ref="BI182:BJ182"/>
    <mergeCell ref="BK182:BL182"/>
    <mergeCell ref="BM182:BN182"/>
    <mergeCell ref="BO182:BP182"/>
    <mergeCell ref="BQ182:BR182"/>
    <mergeCell ref="BS182:BT182"/>
    <mergeCell ref="BO188:BP188"/>
    <mergeCell ref="BQ188:BR188"/>
    <mergeCell ref="BS188:BT188"/>
    <mergeCell ref="BU188:BV188"/>
    <mergeCell ref="BY266:BZ266"/>
    <mergeCell ref="BO266:BP266"/>
    <mergeCell ref="BS191:BT191"/>
    <mergeCell ref="BU191:BV191"/>
    <mergeCell ref="BW191:BX191"/>
    <mergeCell ref="BY191:BZ191"/>
    <mergeCell ref="BY171:BZ171"/>
    <mergeCell ref="CA171:CB171"/>
    <mergeCell ref="BY177:BZ177"/>
    <mergeCell ref="CA132:CB132"/>
    <mergeCell ref="CA140:CB140"/>
    <mergeCell ref="BY158:BZ158"/>
    <mergeCell ref="CA158:CB158"/>
    <mergeCell ref="BY163:BZ163"/>
    <mergeCell ref="CA163:CB163"/>
    <mergeCell ref="CA144:CB144"/>
    <mergeCell ref="BY132:BZ132"/>
    <mergeCell ref="CE126:CF126"/>
    <mergeCell ref="BW126:BX126"/>
    <mergeCell ref="BY126:BZ126"/>
    <mergeCell ref="CA126:CB126"/>
    <mergeCell ref="CC130:CD130"/>
    <mergeCell ref="BY128:BZ128"/>
    <mergeCell ref="CA128:CB128"/>
    <mergeCell ref="CA130:CB130"/>
    <mergeCell ref="CC132:CD132"/>
    <mergeCell ref="BI126:BJ126"/>
    <mergeCell ref="BK126:BL126"/>
    <mergeCell ref="BM126:BN126"/>
    <mergeCell ref="CC126:CD126"/>
    <mergeCell ref="BO126:BP126"/>
    <mergeCell ref="BQ126:BR126"/>
    <mergeCell ref="BS126:BT126"/>
    <mergeCell ref="BU126:BV126"/>
    <mergeCell ref="BU122:BV122"/>
    <mergeCell ref="CE122:CF122"/>
    <mergeCell ref="BW122:BX122"/>
    <mergeCell ref="BY122:BZ122"/>
    <mergeCell ref="CA122:CB122"/>
    <mergeCell ref="CC122:CD122"/>
    <mergeCell ref="BI122:BJ122"/>
    <mergeCell ref="BK122:BL122"/>
    <mergeCell ref="BM122:BN122"/>
    <mergeCell ref="BO122:BP122"/>
    <mergeCell ref="BQ122:BR122"/>
    <mergeCell ref="BS122:BT122"/>
    <mergeCell ref="BU118:BV118"/>
    <mergeCell ref="BW118:BX118"/>
    <mergeCell ref="BY118:BZ118"/>
    <mergeCell ref="CA118:CB118"/>
    <mergeCell ref="CC118:CD118"/>
    <mergeCell ref="CE118:CF118"/>
    <mergeCell ref="BY113:BZ113"/>
    <mergeCell ref="CA113:CB113"/>
    <mergeCell ref="CC113:CD113"/>
    <mergeCell ref="CE113:CF113"/>
    <mergeCell ref="BI118:BJ118"/>
    <mergeCell ref="BK118:BL118"/>
    <mergeCell ref="BM118:BN118"/>
    <mergeCell ref="BO118:BP118"/>
    <mergeCell ref="BQ118:BR118"/>
    <mergeCell ref="BS118:BT118"/>
    <mergeCell ref="CA111:CB111"/>
    <mergeCell ref="CC111:CD111"/>
    <mergeCell ref="BI113:BJ113"/>
    <mergeCell ref="BK113:BL113"/>
    <mergeCell ref="BM113:BN113"/>
    <mergeCell ref="BO113:BP113"/>
    <mergeCell ref="BQ113:BR113"/>
    <mergeCell ref="BS113:BT113"/>
    <mergeCell ref="BU113:BV113"/>
    <mergeCell ref="BW113:BX113"/>
    <mergeCell ref="BO109:BP109"/>
    <mergeCell ref="BQ109:BR109"/>
    <mergeCell ref="BS109:BT109"/>
    <mergeCell ref="BU109:BV109"/>
    <mergeCell ref="BI111:BJ111"/>
    <mergeCell ref="BK111:BL111"/>
    <mergeCell ref="BM111:BN111"/>
    <mergeCell ref="BO111:BP111"/>
    <mergeCell ref="BW109:BX109"/>
    <mergeCell ref="BY109:BZ109"/>
    <mergeCell ref="BQ111:BR111"/>
    <mergeCell ref="BS111:BT111"/>
    <mergeCell ref="BU111:BV111"/>
    <mergeCell ref="BW111:BX111"/>
    <mergeCell ref="BY111:BZ111"/>
    <mergeCell ref="CQ107:CR107"/>
    <mergeCell ref="CS107:CT107"/>
    <mergeCell ref="CU107:CV107"/>
    <mergeCell ref="BI109:BJ109"/>
    <mergeCell ref="BK109:BL109"/>
    <mergeCell ref="BM109:BN109"/>
    <mergeCell ref="CA109:CB109"/>
    <mergeCell ref="CC109:CD109"/>
    <mergeCell ref="CI107:CJ107"/>
    <mergeCell ref="CK107:CL107"/>
    <mergeCell ref="CM107:CN107"/>
    <mergeCell ref="CO107:CP107"/>
    <mergeCell ref="CA107:CB107"/>
    <mergeCell ref="CC107:CD107"/>
    <mergeCell ref="CE107:CF107"/>
    <mergeCell ref="CG107:CH107"/>
    <mergeCell ref="BO102:BP102"/>
    <mergeCell ref="BQ102:BR102"/>
    <mergeCell ref="BS102:BT102"/>
    <mergeCell ref="BU102:BV102"/>
    <mergeCell ref="BI107:BJ107"/>
    <mergeCell ref="BK107:BL107"/>
    <mergeCell ref="BM107:BN107"/>
    <mergeCell ref="BO107:BP107"/>
    <mergeCell ref="BW99:BX99"/>
    <mergeCell ref="BY99:BZ99"/>
    <mergeCell ref="BW102:BX102"/>
    <mergeCell ref="BQ107:BR107"/>
    <mergeCell ref="BS107:BT107"/>
    <mergeCell ref="BU107:BV107"/>
    <mergeCell ref="BW107:BX107"/>
    <mergeCell ref="BY107:BZ107"/>
    <mergeCell ref="CA96:CB96"/>
    <mergeCell ref="CC96:CD96"/>
    <mergeCell ref="CE99:CF99"/>
    <mergeCell ref="BI102:BJ102"/>
    <mergeCell ref="BK102:BL102"/>
    <mergeCell ref="BM102:BN102"/>
    <mergeCell ref="BY102:BZ102"/>
    <mergeCell ref="CA102:CB102"/>
    <mergeCell ref="CC102:CD102"/>
    <mergeCell ref="CE102:CF102"/>
    <mergeCell ref="CE96:CF96"/>
    <mergeCell ref="BI99:BJ99"/>
    <mergeCell ref="BK99:BL99"/>
    <mergeCell ref="BM99:BN99"/>
    <mergeCell ref="BO99:BP99"/>
    <mergeCell ref="BQ99:BR99"/>
    <mergeCell ref="BS99:BT99"/>
    <mergeCell ref="BU99:BV99"/>
    <mergeCell ref="CA99:CB99"/>
    <mergeCell ref="CC99:CD99"/>
    <mergeCell ref="CE91:CF91"/>
    <mergeCell ref="BI96:BJ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BS91:BT91"/>
    <mergeCell ref="BU91:BV91"/>
    <mergeCell ref="BW91:BX91"/>
    <mergeCell ref="BY91:BZ91"/>
    <mergeCell ref="CA91:CB91"/>
    <mergeCell ref="CC91:CD91"/>
    <mergeCell ref="BU89:BV89"/>
    <mergeCell ref="BW89:BX89"/>
    <mergeCell ref="BY89:BZ89"/>
    <mergeCell ref="CA89:CB89"/>
    <mergeCell ref="CC89:CD89"/>
    <mergeCell ref="BI91:BJ91"/>
    <mergeCell ref="BK91:BL91"/>
    <mergeCell ref="BM91:BN91"/>
    <mergeCell ref="BO91:BP91"/>
    <mergeCell ref="BQ91:BR91"/>
    <mergeCell ref="BI89:BJ89"/>
    <mergeCell ref="BK89:BL89"/>
    <mergeCell ref="BM89:BN89"/>
    <mergeCell ref="BO89:BP89"/>
    <mergeCell ref="BQ89:BR89"/>
    <mergeCell ref="BS89:BT89"/>
    <mergeCell ref="BS87:BT87"/>
    <mergeCell ref="BU87:BV87"/>
    <mergeCell ref="BW87:BX87"/>
    <mergeCell ref="BY87:BZ87"/>
    <mergeCell ref="CA87:CB87"/>
    <mergeCell ref="CC87:CD87"/>
    <mergeCell ref="CM85:CN85"/>
    <mergeCell ref="CO85:CP85"/>
    <mergeCell ref="CQ85:CR85"/>
    <mergeCell ref="CS85:CT85"/>
    <mergeCell ref="CU85:CV85"/>
    <mergeCell ref="BI87:BJ87"/>
    <mergeCell ref="BK87:BL87"/>
    <mergeCell ref="BM87:BN87"/>
    <mergeCell ref="BO87:BP87"/>
    <mergeCell ref="BQ87:BR87"/>
    <mergeCell ref="CA85:CB85"/>
    <mergeCell ref="CC85:CD85"/>
    <mergeCell ref="CE85:CF85"/>
    <mergeCell ref="CG85:CH85"/>
    <mergeCell ref="CI85:CJ85"/>
    <mergeCell ref="CK85:CL85"/>
    <mergeCell ref="CV82:CW82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BO78:BP78"/>
    <mergeCell ref="BQ78:BR78"/>
    <mergeCell ref="BS78:BT78"/>
    <mergeCell ref="BU78:BV78"/>
    <mergeCell ref="CE78:CF78"/>
    <mergeCell ref="CT82:CU82"/>
    <mergeCell ref="CA75:CB75"/>
    <mergeCell ref="CC75:CD75"/>
    <mergeCell ref="CE75:CF75"/>
    <mergeCell ref="BI78:BJ78"/>
    <mergeCell ref="BK78:BL78"/>
    <mergeCell ref="BM78:BN78"/>
    <mergeCell ref="BW78:BX78"/>
    <mergeCell ref="BY78:BZ78"/>
    <mergeCell ref="CA78:CB78"/>
    <mergeCell ref="CC78:CD78"/>
    <mergeCell ref="CE72:CF72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BS72:BT72"/>
    <mergeCell ref="BU72:BV72"/>
    <mergeCell ref="BW72:BX72"/>
    <mergeCell ref="BY72:BZ72"/>
    <mergeCell ref="CA72:CB72"/>
    <mergeCell ref="CC72:CD72"/>
    <mergeCell ref="BW67:BX67"/>
    <mergeCell ref="BY67:BZ67"/>
    <mergeCell ref="CA67:CB67"/>
    <mergeCell ref="CC67:CD67"/>
    <mergeCell ref="CE67:CF67"/>
    <mergeCell ref="BI72:BJ72"/>
    <mergeCell ref="BK72:BL72"/>
    <mergeCell ref="BM72:BN72"/>
    <mergeCell ref="BO72:BP72"/>
    <mergeCell ref="BQ72:BR72"/>
    <mergeCell ref="BK67:BL67"/>
    <mergeCell ref="BM67:BN67"/>
    <mergeCell ref="BO67:BP67"/>
    <mergeCell ref="BQ67:BR67"/>
    <mergeCell ref="BS67:BT67"/>
    <mergeCell ref="BU67:BV67"/>
    <mergeCell ref="BW63:BX63"/>
    <mergeCell ref="BY63:BZ63"/>
    <mergeCell ref="CA63:CB63"/>
    <mergeCell ref="CC63:CD63"/>
    <mergeCell ref="BU65:BV65"/>
    <mergeCell ref="BW65:BX65"/>
    <mergeCell ref="BY65:BZ65"/>
    <mergeCell ref="CA65:CB65"/>
    <mergeCell ref="CC65:CD65"/>
    <mergeCell ref="CQ60:CR60"/>
    <mergeCell ref="CS60:CT60"/>
    <mergeCell ref="CU60:CV60"/>
    <mergeCell ref="BI63:BJ63"/>
    <mergeCell ref="BK63:BL63"/>
    <mergeCell ref="BM63:BN63"/>
    <mergeCell ref="BO63:BP63"/>
    <mergeCell ref="BQ63:BR63"/>
    <mergeCell ref="BS63:BT63"/>
    <mergeCell ref="BU63:BV63"/>
    <mergeCell ref="CE60:CF60"/>
    <mergeCell ref="CG60:CH60"/>
    <mergeCell ref="CI60:CJ60"/>
    <mergeCell ref="CK60:CL60"/>
    <mergeCell ref="CM60:CN60"/>
    <mergeCell ref="CO60:CP60"/>
    <mergeCell ref="BS60:BT60"/>
    <mergeCell ref="BU60:BV60"/>
    <mergeCell ref="BW60:BX60"/>
    <mergeCell ref="BY60:BZ60"/>
    <mergeCell ref="CA60:CB60"/>
    <mergeCell ref="CC60:CD60"/>
    <mergeCell ref="BW55:BX55"/>
    <mergeCell ref="BY55:BZ55"/>
    <mergeCell ref="CA55:CB55"/>
    <mergeCell ref="CC55:CD55"/>
    <mergeCell ref="CE55:CF55"/>
    <mergeCell ref="BI60:BJ60"/>
    <mergeCell ref="BK60:BL60"/>
    <mergeCell ref="BM60:BN60"/>
    <mergeCell ref="BO60:BP60"/>
    <mergeCell ref="BQ60:BR60"/>
    <mergeCell ref="CA52:CB52"/>
    <mergeCell ref="CC52:CD52"/>
    <mergeCell ref="CE52:CF52"/>
    <mergeCell ref="BI55:BJ55"/>
    <mergeCell ref="BK55:BL55"/>
    <mergeCell ref="BM55:BN55"/>
    <mergeCell ref="BO55:BP55"/>
    <mergeCell ref="BQ55:BR55"/>
    <mergeCell ref="BS55:BT55"/>
    <mergeCell ref="BU55:BV55"/>
    <mergeCell ref="CC49:CD49"/>
    <mergeCell ref="CE49:CF49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CC44:CD44"/>
    <mergeCell ref="CE44:CF44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CC42:CD42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C40:CD40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BO40:BP40"/>
    <mergeCell ref="BQ40:BR40"/>
    <mergeCell ref="BS40:BT40"/>
    <mergeCell ref="BQ266:BR266"/>
    <mergeCell ref="BS266:BT266"/>
    <mergeCell ref="BO65:BP65"/>
    <mergeCell ref="BQ65:BR65"/>
    <mergeCell ref="BS65:BT65"/>
    <mergeCell ref="BO244:BP244"/>
    <mergeCell ref="BO207:BP207"/>
    <mergeCell ref="CQ37:CR37"/>
    <mergeCell ref="CS37:CT37"/>
    <mergeCell ref="CU37:CV37"/>
    <mergeCell ref="BI40:BJ40"/>
    <mergeCell ref="BK40:BL40"/>
    <mergeCell ref="BM40:BN40"/>
    <mergeCell ref="BU40:BV40"/>
    <mergeCell ref="BW40:BX40"/>
    <mergeCell ref="BY40:BZ40"/>
    <mergeCell ref="CA40:CB40"/>
    <mergeCell ref="BW37:BX37"/>
    <mergeCell ref="BY37:BZ37"/>
    <mergeCell ref="CC37:CD37"/>
    <mergeCell ref="CE37:CF37"/>
    <mergeCell ref="CG37:CH37"/>
    <mergeCell ref="CI37:CJ37"/>
    <mergeCell ref="CA27:CB27"/>
    <mergeCell ref="CC27:CD27"/>
    <mergeCell ref="CE27:CF27"/>
    <mergeCell ref="BI37:BJ37"/>
    <mergeCell ref="BK37:BL37"/>
    <mergeCell ref="BM37:BN37"/>
    <mergeCell ref="BO37:BP37"/>
    <mergeCell ref="BQ37:BR37"/>
    <mergeCell ref="BS37:BT37"/>
    <mergeCell ref="BU37:BV37"/>
    <mergeCell ref="BO27:BP27"/>
    <mergeCell ref="BQ27:BR27"/>
    <mergeCell ref="BS27:BT27"/>
    <mergeCell ref="BU27:BV27"/>
    <mergeCell ref="BW27:BX27"/>
    <mergeCell ref="BY27:BZ27"/>
    <mergeCell ref="BI27:BJ27"/>
    <mergeCell ref="BK27:BL27"/>
    <mergeCell ref="BM27:BN27"/>
    <mergeCell ref="AZ266:BH266"/>
    <mergeCell ref="BI266:BJ266"/>
    <mergeCell ref="BK266:BL266"/>
    <mergeCell ref="BM266:BN266"/>
    <mergeCell ref="BI65:BJ65"/>
    <mergeCell ref="BK65:BL65"/>
    <mergeCell ref="BM65:BN65"/>
    <mergeCell ref="BU23:BV23"/>
    <mergeCell ref="BW23:BX23"/>
    <mergeCell ref="BY23:BZ23"/>
    <mergeCell ref="CA23:CB23"/>
    <mergeCell ref="CC23:CD23"/>
    <mergeCell ref="CE23:CF23"/>
    <mergeCell ref="BY21:BZ21"/>
    <mergeCell ref="CA21:CB21"/>
    <mergeCell ref="CC21:CD21"/>
    <mergeCell ref="CE21:CF21"/>
    <mergeCell ref="BI23:BJ23"/>
    <mergeCell ref="BK23:BL23"/>
    <mergeCell ref="BM23:BN23"/>
    <mergeCell ref="BO23:BP23"/>
    <mergeCell ref="BQ23:BR23"/>
    <mergeCell ref="BS23:BT23"/>
    <mergeCell ref="CE13:CF13"/>
    <mergeCell ref="BI21:BJ21"/>
    <mergeCell ref="BK21:BL21"/>
    <mergeCell ref="BM21:BN21"/>
    <mergeCell ref="CE264:CF264"/>
    <mergeCell ref="BO21:BP21"/>
    <mergeCell ref="BQ21:BR21"/>
    <mergeCell ref="BS21:BT21"/>
    <mergeCell ref="BU21:BV21"/>
    <mergeCell ref="BW21:BX21"/>
    <mergeCell ref="BS13:BT13"/>
    <mergeCell ref="BU13:BV13"/>
    <mergeCell ref="BW13:BX13"/>
    <mergeCell ref="BY13:BZ13"/>
    <mergeCell ref="CA13:CB13"/>
    <mergeCell ref="CC13:CD13"/>
    <mergeCell ref="BW9:BX9"/>
    <mergeCell ref="BY9:BZ9"/>
    <mergeCell ref="CA9:CB9"/>
    <mergeCell ref="CC9:CD9"/>
    <mergeCell ref="CE9:CF9"/>
    <mergeCell ref="BI13:BJ13"/>
    <mergeCell ref="BK13:BL13"/>
    <mergeCell ref="BM13:BN13"/>
    <mergeCell ref="BO13:BP13"/>
    <mergeCell ref="BQ13:BR13"/>
    <mergeCell ref="BY6:BZ6"/>
    <mergeCell ref="CA6:CB6"/>
    <mergeCell ref="CC6:CD6"/>
    <mergeCell ref="BI9:BJ9"/>
    <mergeCell ref="BK9:BL9"/>
    <mergeCell ref="BM9:BN9"/>
    <mergeCell ref="BO9:BP9"/>
    <mergeCell ref="BQ9:BR9"/>
    <mergeCell ref="BS9:BT9"/>
    <mergeCell ref="BU9:BV9"/>
    <mergeCell ref="BI6:BJ6"/>
    <mergeCell ref="BK6:BL6"/>
    <mergeCell ref="AZ6:BH6"/>
    <mergeCell ref="CC264:CD264"/>
    <mergeCell ref="BM6:BN6"/>
    <mergeCell ref="BO6:BP6"/>
    <mergeCell ref="BQ6:BR6"/>
    <mergeCell ref="BS6:BT6"/>
    <mergeCell ref="BU6:BV6"/>
    <mergeCell ref="BW6:BX6"/>
    <mergeCell ref="CT1:CU1"/>
    <mergeCell ref="CV1:CW1"/>
    <mergeCell ref="A3:CW3"/>
    <mergeCell ref="BI4:CV4"/>
    <mergeCell ref="B4:AX4"/>
    <mergeCell ref="AZ4:BH4"/>
    <mergeCell ref="BI31:BJ31"/>
    <mergeCell ref="BK31:BL31"/>
    <mergeCell ref="BM31:BN31"/>
    <mergeCell ref="CA264:CB264"/>
    <mergeCell ref="CA37:CB37"/>
    <mergeCell ref="CA42:CB42"/>
    <mergeCell ref="CA44:CB44"/>
    <mergeCell ref="BY49:BZ49"/>
    <mergeCell ref="CA49:CB49"/>
    <mergeCell ref="BY52:BZ52"/>
    <mergeCell ref="BW31:BX31"/>
    <mergeCell ref="BY31:BZ31"/>
    <mergeCell ref="CA31:CB31"/>
    <mergeCell ref="CC31:CD31"/>
    <mergeCell ref="BO31:BP31"/>
    <mergeCell ref="BQ31:BR31"/>
    <mergeCell ref="BS31:BT31"/>
    <mergeCell ref="BU31:BV31"/>
    <mergeCell ref="CO126:CP126"/>
    <mergeCell ref="CQ126:CR126"/>
    <mergeCell ref="CS126:CT126"/>
    <mergeCell ref="CE31:CF31"/>
    <mergeCell ref="CG126:CH126"/>
    <mergeCell ref="CI126:CJ126"/>
    <mergeCell ref="CK126:CL126"/>
    <mergeCell ref="CK37:CL37"/>
    <mergeCell ref="CM37:CN37"/>
    <mergeCell ref="CO37:CP37"/>
    <mergeCell ref="CU126:CV126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CM126:CN126"/>
    <mergeCell ref="BU130:BV130"/>
    <mergeCell ref="BW182:BX182"/>
    <mergeCell ref="BI130:BJ130"/>
    <mergeCell ref="BK130:BL130"/>
    <mergeCell ref="BM130:BN130"/>
    <mergeCell ref="BO130:BP130"/>
    <mergeCell ref="BU132:BV132"/>
    <mergeCell ref="BW132:BX132"/>
    <mergeCell ref="BU182:BV182"/>
    <mergeCell ref="BM132:BN132"/>
    <mergeCell ref="BW175:BX175"/>
    <mergeCell ref="BY175:BZ175"/>
    <mergeCell ref="CA175:CB175"/>
    <mergeCell ref="CC128:CD128"/>
    <mergeCell ref="BK171:BL171"/>
    <mergeCell ref="BM171:BN171"/>
    <mergeCell ref="BW130:BX130"/>
    <mergeCell ref="BY130:BZ130"/>
    <mergeCell ref="BQ130:BR130"/>
    <mergeCell ref="BS130:BT130"/>
    <mergeCell ref="BU177:BV177"/>
    <mergeCell ref="BW177:BX177"/>
    <mergeCell ref="BW171:BX171"/>
    <mergeCell ref="BY182:BZ182"/>
    <mergeCell ref="CC171:CD171"/>
    <mergeCell ref="BO171:BP171"/>
    <mergeCell ref="BQ171:BR171"/>
    <mergeCell ref="BS171:BT171"/>
    <mergeCell ref="BU171:BV171"/>
    <mergeCell ref="CC177:CD177"/>
    <mergeCell ref="CE201:CF201"/>
    <mergeCell ref="CC182:CD182"/>
    <mergeCell ref="CE197:CF197"/>
    <mergeCell ref="CE171:CF171"/>
    <mergeCell ref="BI177:BJ177"/>
    <mergeCell ref="BK177:BL177"/>
    <mergeCell ref="BM177:BN177"/>
    <mergeCell ref="BO177:BP177"/>
    <mergeCell ref="BQ177:BR177"/>
    <mergeCell ref="BS177:BT177"/>
    <mergeCell ref="CA177:CB177"/>
    <mergeCell ref="AZ44:BH44"/>
    <mergeCell ref="AZ49:BH49"/>
    <mergeCell ref="CE177:CF177"/>
    <mergeCell ref="BU201:BV201"/>
    <mergeCell ref="BW201:BX201"/>
    <mergeCell ref="BW197:BX197"/>
    <mergeCell ref="BY197:BZ197"/>
    <mergeCell ref="CA201:CB201"/>
    <mergeCell ref="CC201:CD201"/>
    <mergeCell ref="BM201:BN201"/>
    <mergeCell ref="BO201:BP201"/>
    <mergeCell ref="BQ201:BR201"/>
    <mergeCell ref="BS201:BT201"/>
    <mergeCell ref="CC197:CD197"/>
    <mergeCell ref="AZ31:BH31"/>
    <mergeCell ref="AZ37:BH37"/>
    <mergeCell ref="AZ40:BH40"/>
    <mergeCell ref="AZ60:BH60"/>
    <mergeCell ref="AZ63:BH63"/>
    <mergeCell ref="CC203:CD203"/>
    <mergeCell ref="BO203:BP203"/>
    <mergeCell ref="BQ203:BR203"/>
    <mergeCell ref="BS203:BT203"/>
    <mergeCell ref="BU203:BV203"/>
    <mergeCell ref="AZ13:BH13"/>
    <mergeCell ref="AZ21:BH21"/>
    <mergeCell ref="AZ23:BH23"/>
    <mergeCell ref="AZ27:BH27"/>
    <mergeCell ref="BY201:BZ201"/>
    <mergeCell ref="BS205:BT205"/>
    <mergeCell ref="BU205:BV205"/>
    <mergeCell ref="BW205:BX205"/>
    <mergeCell ref="BW203:BX203"/>
    <mergeCell ref="BY203:BZ203"/>
    <mergeCell ref="CA203:CB203"/>
    <mergeCell ref="BY205:BZ205"/>
    <mergeCell ref="CA205:CB205"/>
    <mergeCell ref="CC205:CD205"/>
    <mergeCell ref="CE205:CF205"/>
    <mergeCell ref="CE203:CF203"/>
    <mergeCell ref="BI205:BJ205"/>
    <mergeCell ref="BK205:BL205"/>
    <mergeCell ref="BM205:BN205"/>
    <mergeCell ref="BO205:BP205"/>
    <mergeCell ref="BQ205:BR205"/>
    <mergeCell ref="BM207:BN207"/>
    <mergeCell ref="AZ72:BH72"/>
    <mergeCell ref="AZ75:BH75"/>
    <mergeCell ref="AZ78:BH78"/>
    <mergeCell ref="BI203:BJ203"/>
    <mergeCell ref="BK203:BL203"/>
    <mergeCell ref="BM203:BN203"/>
    <mergeCell ref="BI171:BJ171"/>
    <mergeCell ref="AZ207:BH207"/>
    <mergeCell ref="AZ201:BH201"/>
    <mergeCell ref="BY207:BZ207"/>
    <mergeCell ref="BY210:BZ210"/>
    <mergeCell ref="BQ207:BR207"/>
    <mergeCell ref="BS207:BT207"/>
    <mergeCell ref="BU207:BV207"/>
    <mergeCell ref="BU210:BV210"/>
    <mergeCell ref="BQ210:BR210"/>
    <mergeCell ref="BS210:BT210"/>
    <mergeCell ref="BM210:BN210"/>
    <mergeCell ref="BO210:BP210"/>
    <mergeCell ref="CA210:CB210"/>
    <mergeCell ref="CC210:CD210"/>
    <mergeCell ref="CE210:CF210"/>
    <mergeCell ref="CE207:CF207"/>
    <mergeCell ref="CA207:CB207"/>
    <mergeCell ref="CC207:CD207"/>
    <mergeCell ref="BW210:BX210"/>
    <mergeCell ref="BW207:BX207"/>
    <mergeCell ref="AZ52:BH52"/>
    <mergeCell ref="AZ55:BH55"/>
    <mergeCell ref="AZ99:BH99"/>
    <mergeCell ref="AZ102:BH102"/>
    <mergeCell ref="BI210:BJ210"/>
    <mergeCell ref="BK210:BL210"/>
    <mergeCell ref="BI201:BJ201"/>
    <mergeCell ref="BK201:BL201"/>
    <mergeCell ref="AZ67:BH67"/>
    <mergeCell ref="BI67:BJ67"/>
    <mergeCell ref="AZ107:BH107"/>
    <mergeCell ref="AZ210:BH210"/>
    <mergeCell ref="BO216:BP216"/>
    <mergeCell ref="BQ216:BR216"/>
    <mergeCell ref="AZ203:BH203"/>
    <mergeCell ref="AZ205:BH205"/>
    <mergeCell ref="AZ177:BH177"/>
    <mergeCell ref="AZ182:BH182"/>
    <mergeCell ref="AZ184:BH184"/>
    <mergeCell ref="AZ186:BH186"/>
    <mergeCell ref="CA220:CB220"/>
    <mergeCell ref="CC220:CD220"/>
    <mergeCell ref="BS216:BT216"/>
    <mergeCell ref="BU216:BV216"/>
    <mergeCell ref="BU220:BV220"/>
    <mergeCell ref="BW220:BX220"/>
    <mergeCell ref="BW216:BX216"/>
    <mergeCell ref="BI220:BJ220"/>
    <mergeCell ref="BK220:BL220"/>
    <mergeCell ref="BM220:BN220"/>
    <mergeCell ref="BO220:BP220"/>
    <mergeCell ref="CE220:CF220"/>
    <mergeCell ref="CE216:CF216"/>
    <mergeCell ref="CA216:CB216"/>
    <mergeCell ref="CC216:CD216"/>
    <mergeCell ref="BY216:BZ216"/>
    <mergeCell ref="BY220:BZ220"/>
    <mergeCell ref="BQ220:BR220"/>
    <mergeCell ref="BS220:BT220"/>
    <mergeCell ref="AZ85:BH85"/>
    <mergeCell ref="AZ87:BH87"/>
    <mergeCell ref="AZ91:BH91"/>
    <mergeCell ref="AZ96:BH96"/>
    <mergeCell ref="AZ169:BH169"/>
    <mergeCell ref="AZ171:BH171"/>
    <mergeCell ref="AZ220:BH220"/>
    <mergeCell ref="AZ216:BH216"/>
    <mergeCell ref="CA222:CB222"/>
    <mergeCell ref="CC222:CD222"/>
    <mergeCell ref="BO222:BP222"/>
    <mergeCell ref="BQ222:BR222"/>
    <mergeCell ref="BS222:BT222"/>
    <mergeCell ref="BU222:BV222"/>
    <mergeCell ref="BI224:BJ224"/>
    <mergeCell ref="BK224:BL224"/>
    <mergeCell ref="BM224:BN224"/>
    <mergeCell ref="BO224:BP224"/>
    <mergeCell ref="BQ224:BR224"/>
    <mergeCell ref="BS224:BT224"/>
    <mergeCell ref="BM216:BN216"/>
    <mergeCell ref="BY224:BZ224"/>
    <mergeCell ref="CA224:CB224"/>
    <mergeCell ref="CC224:CD224"/>
    <mergeCell ref="CE224:CF224"/>
    <mergeCell ref="CE222:CF222"/>
    <mergeCell ref="BU224:BV224"/>
    <mergeCell ref="BW224:BX224"/>
    <mergeCell ref="BW222:BX222"/>
    <mergeCell ref="BY222:BZ222"/>
    <mergeCell ref="BO226:BP226"/>
    <mergeCell ref="BQ226:BR226"/>
    <mergeCell ref="BS226:BT226"/>
    <mergeCell ref="BU226:BV226"/>
    <mergeCell ref="BM226:BN226"/>
    <mergeCell ref="AZ137:BH137"/>
    <mergeCell ref="AZ140:BH140"/>
    <mergeCell ref="AZ144:BH144"/>
    <mergeCell ref="BI222:BJ222"/>
    <mergeCell ref="BK222:BL222"/>
    <mergeCell ref="CE228:CF228"/>
    <mergeCell ref="CE226:CF226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AZ132:BH132"/>
    <mergeCell ref="BI226:BJ226"/>
    <mergeCell ref="BK226:BL226"/>
    <mergeCell ref="BY228:BZ228"/>
    <mergeCell ref="CA228:CB228"/>
    <mergeCell ref="CC228:CD228"/>
    <mergeCell ref="BW226:BX226"/>
    <mergeCell ref="BY226:BZ226"/>
    <mergeCell ref="CA226:CB226"/>
    <mergeCell ref="CC226:CD226"/>
    <mergeCell ref="AZ109:BH109"/>
    <mergeCell ref="AZ113:BH113"/>
    <mergeCell ref="AZ118:BH118"/>
    <mergeCell ref="AZ122:BH122"/>
    <mergeCell ref="AZ126:BH126"/>
    <mergeCell ref="AZ128:BH128"/>
    <mergeCell ref="CC237:CD237"/>
    <mergeCell ref="BO237:BP237"/>
    <mergeCell ref="BQ237:BR237"/>
    <mergeCell ref="BS237:BT237"/>
    <mergeCell ref="BU237:BV237"/>
    <mergeCell ref="BM237:BN237"/>
    <mergeCell ref="CC240:CD240"/>
    <mergeCell ref="CE240:CF240"/>
    <mergeCell ref="CE237:CF237"/>
    <mergeCell ref="BI240:BJ240"/>
    <mergeCell ref="BK240:BL240"/>
    <mergeCell ref="BM240:BN240"/>
    <mergeCell ref="BO240:BP240"/>
    <mergeCell ref="BQ240:BR240"/>
    <mergeCell ref="BS240:BT240"/>
    <mergeCell ref="BU240:BV240"/>
    <mergeCell ref="BY240:BZ240"/>
    <mergeCell ref="CA240:CB240"/>
    <mergeCell ref="BW240:BX240"/>
    <mergeCell ref="BW237:BX237"/>
    <mergeCell ref="BY237:BZ237"/>
    <mergeCell ref="CA237:CB237"/>
    <mergeCell ref="BI242:BJ242"/>
    <mergeCell ref="BK242:BL242"/>
    <mergeCell ref="BM242:BN242"/>
    <mergeCell ref="AZ158:BH158"/>
    <mergeCell ref="AZ163:BH163"/>
    <mergeCell ref="AZ165:BH165"/>
    <mergeCell ref="AZ167:BH167"/>
    <mergeCell ref="BM222:BN222"/>
    <mergeCell ref="BI216:BJ216"/>
    <mergeCell ref="BK216:BL216"/>
    <mergeCell ref="CA242:CB242"/>
    <mergeCell ref="CC242:CD242"/>
    <mergeCell ref="BO242:BP242"/>
    <mergeCell ref="BQ242:BR242"/>
    <mergeCell ref="BS242:BT242"/>
    <mergeCell ref="BU242:BV242"/>
    <mergeCell ref="AZ228:BH228"/>
    <mergeCell ref="AZ226:BH226"/>
    <mergeCell ref="AZ224:BH224"/>
    <mergeCell ref="AZ222:BH222"/>
    <mergeCell ref="CE242:CF242"/>
    <mergeCell ref="AZ242:BH242"/>
    <mergeCell ref="AZ240:BH240"/>
    <mergeCell ref="AZ237:BH237"/>
    <mergeCell ref="BW242:BX242"/>
    <mergeCell ref="BY242:BZ242"/>
    <mergeCell ref="BS244:BT244"/>
    <mergeCell ref="BU244:BV244"/>
    <mergeCell ref="BW244:BX244"/>
    <mergeCell ref="BY244:BZ244"/>
    <mergeCell ref="AZ188:BH188"/>
    <mergeCell ref="AZ191:BH191"/>
    <mergeCell ref="AZ197:BH197"/>
    <mergeCell ref="BQ244:BR244"/>
    <mergeCell ref="BI237:BJ237"/>
    <mergeCell ref="BK237:BL237"/>
    <mergeCell ref="CA244:CB244"/>
    <mergeCell ref="CC244:CD244"/>
    <mergeCell ref="CE244:CF244"/>
    <mergeCell ref="AZ246:BH246"/>
    <mergeCell ref="BI246:BJ246"/>
    <mergeCell ref="BK246:BL246"/>
    <mergeCell ref="BM246:BN246"/>
    <mergeCell ref="BO246:BP246"/>
    <mergeCell ref="BQ246:BR246"/>
    <mergeCell ref="BS246:BT246"/>
    <mergeCell ref="BS248:BT248"/>
    <mergeCell ref="BU248:BV248"/>
    <mergeCell ref="BU246:BV246"/>
    <mergeCell ref="BW246:BX246"/>
    <mergeCell ref="BY246:BZ246"/>
    <mergeCell ref="CA246:CB246"/>
    <mergeCell ref="AZ248:BH248"/>
    <mergeCell ref="BI248:BJ248"/>
    <mergeCell ref="BK248:BL248"/>
    <mergeCell ref="BM248:BN248"/>
    <mergeCell ref="BO248:BP248"/>
    <mergeCell ref="BQ248:BR248"/>
    <mergeCell ref="BW248:BX248"/>
    <mergeCell ref="BY248:BZ248"/>
    <mergeCell ref="CA248:CB248"/>
    <mergeCell ref="CC248:CD248"/>
    <mergeCell ref="CC246:CD246"/>
    <mergeCell ref="CE246:CF246"/>
    <mergeCell ref="CC250:CD250"/>
    <mergeCell ref="CE250:CF250"/>
    <mergeCell ref="CE248:CF248"/>
    <mergeCell ref="AZ250:BH250"/>
    <mergeCell ref="BI250:BJ250"/>
    <mergeCell ref="BK250:BL250"/>
    <mergeCell ref="BM250:BN250"/>
    <mergeCell ref="BO250:BP250"/>
    <mergeCell ref="BQ250:BR250"/>
    <mergeCell ref="BS250:BT250"/>
    <mergeCell ref="AZ252:BH252"/>
    <mergeCell ref="BI252:BJ252"/>
    <mergeCell ref="BK252:BL252"/>
    <mergeCell ref="BM252:BN252"/>
    <mergeCell ref="BY250:BZ250"/>
    <mergeCell ref="CA250:CB250"/>
    <mergeCell ref="BU250:BV250"/>
    <mergeCell ref="BW250:BX250"/>
    <mergeCell ref="BW252:BX252"/>
    <mergeCell ref="BY252:BZ252"/>
    <mergeCell ref="CA252:CB252"/>
    <mergeCell ref="CC252:CD252"/>
    <mergeCell ref="BO252:BP252"/>
    <mergeCell ref="BQ252:BR252"/>
    <mergeCell ref="BS252:BT252"/>
    <mergeCell ref="BU252:BV252"/>
    <mergeCell ref="CC254:CD254"/>
    <mergeCell ref="CE254:CF254"/>
    <mergeCell ref="CE252:CF252"/>
    <mergeCell ref="AZ254:BH254"/>
    <mergeCell ref="BI254:BJ254"/>
    <mergeCell ref="BK254:BL254"/>
    <mergeCell ref="BM254:BN254"/>
    <mergeCell ref="BO254:BP254"/>
    <mergeCell ref="BQ254:BR254"/>
    <mergeCell ref="BS254:BT254"/>
    <mergeCell ref="AZ256:BH256"/>
    <mergeCell ref="BI256:BJ256"/>
    <mergeCell ref="BK256:BL256"/>
    <mergeCell ref="BM256:BN256"/>
    <mergeCell ref="BY254:BZ254"/>
    <mergeCell ref="CA254:CB254"/>
    <mergeCell ref="BU254:BV254"/>
    <mergeCell ref="BW254:BX254"/>
    <mergeCell ref="BW256:BX256"/>
    <mergeCell ref="BY256:BZ256"/>
    <mergeCell ref="CA256:CB256"/>
    <mergeCell ref="CC256:CD256"/>
    <mergeCell ref="BO256:BP256"/>
    <mergeCell ref="BQ256:BR256"/>
    <mergeCell ref="BS256:BT256"/>
    <mergeCell ref="BU256:BV256"/>
    <mergeCell ref="CC258:CD258"/>
    <mergeCell ref="CE258:CF258"/>
    <mergeCell ref="CE256:CF256"/>
    <mergeCell ref="AZ258:BH258"/>
    <mergeCell ref="BI258:BJ258"/>
    <mergeCell ref="BK258:BL258"/>
    <mergeCell ref="BM258:BN258"/>
    <mergeCell ref="BO258:BP258"/>
    <mergeCell ref="BQ258:BR258"/>
    <mergeCell ref="BS258:BT258"/>
    <mergeCell ref="AZ260:BH260"/>
    <mergeCell ref="BI260:BJ260"/>
    <mergeCell ref="BK260:BL260"/>
    <mergeCell ref="BM260:BN260"/>
    <mergeCell ref="BY258:BZ258"/>
    <mergeCell ref="CA258:CB258"/>
    <mergeCell ref="BU258:BV258"/>
    <mergeCell ref="BW258:BX258"/>
    <mergeCell ref="BW260:BX260"/>
    <mergeCell ref="BY260:BZ260"/>
    <mergeCell ref="CA260:CB260"/>
    <mergeCell ref="CC260:CD260"/>
    <mergeCell ref="BO260:BP260"/>
    <mergeCell ref="BQ260:BR260"/>
    <mergeCell ref="BS260:BT260"/>
    <mergeCell ref="BU260:BV260"/>
    <mergeCell ref="CC262:CD262"/>
    <mergeCell ref="CE262:CF262"/>
    <mergeCell ref="CE260:CF260"/>
    <mergeCell ref="AZ262:BH262"/>
    <mergeCell ref="BI262:BJ262"/>
    <mergeCell ref="BK262:BL262"/>
    <mergeCell ref="BM262:BN262"/>
    <mergeCell ref="BO262:BP262"/>
    <mergeCell ref="BQ262:BR262"/>
    <mergeCell ref="BS262:BT262"/>
    <mergeCell ref="AZ264:BH264"/>
    <mergeCell ref="BI264:BJ264"/>
    <mergeCell ref="BK264:BL264"/>
    <mergeCell ref="BM264:BN264"/>
    <mergeCell ref="BY262:BZ262"/>
    <mergeCell ref="CA262:CB262"/>
    <mergeCell ref="BU262:BV262"/>
    <mergeCell ref="BW262:BX262"/>
    <mergeCell ref="BY264:BZ264"/>
    <mergeCell ref="BS268:BT268"/>
    <mergeCell ref="BU268:BV268"/>
    <mergeCell ref="BO264:BP264"/>
    <mergeCell ref="BQ264:BR264"/>
    <mergeCell ref="BS264:BT264"/>
    <mergeCell ref="BU264:BV264"/>
    <mergeCell ref="BU266:BV266"/>
    <mergeCell ref="AZ268:BH268"/>
    <mergeCell ref="BI268:BJ268"/>
    <mergeCell ref="BK268:BL268"/>
    <mergeCell ref="BM268:BN268"/>
    <mergeCell ref="BO268:BP268"/>
    <mergeCell ref="BQ268:BR268"/>
    <mergeCell ref="BW268:BX268"/>
    <mergeCell ref="BY268:BZ268"/>
    <mergeCell ref="CA268:CB268"/>
    <mergeCell ref="CC268:CD268"/>
    <mergeCell ref="BW264:BX264"/>
    <mergeCell ref="CE266:CF266"/>
    <mergeCell ref="CA266:CB266"/>
    <mergeCell ref="BW266:BX266"/>
    <mergeCell ref="CC266:CD266"/>
    <mergeCell ref="CE268:CF268"/>
    <mergeCell ref="BI270:BJ270"/>
    <mergeCell ref="BK270:BL270"/>
    <mergeCell ref="BM270:BN270"/>
    <mergeCell ref="BO270:BP270"/>
    <mergeCell ref="BQ270:BR270"/>
    <mergeCell ref="BS270:BT270"/>
    <mergeCell ref="BU270:BV270"/>
    <mergeCell ref="BW270:BX270"/>
    <mergeCell ref="BY270:BZ270"/>
    <mergeCell ref="CA270:CB270"/>
    <mergeCell ref="CC270:CD270"/>
    <mergeCell ref="CE270:CF270"/>
    <mergeCell ref="AZ272:BH272"/>
    <mergeCell ref="BI272:BJ272"/>
    <mergeCell ref="BK272:BL272"/>
    <mergeCell ref="BM272:BN272"/>
    <mergeCell ref="BO272:BP272"/>
    <mergeCell ref="BQ272:BR272"/>
    <mergeCell ref="BS272:BT272"/>
    <mergeCell ref="BS274:BT274"/>
    <mergeCell ref="BU274:BV274"/>
    <mergeCell ref="BU272:BV272"/>
    <mergeCell ref="BW272:BX272"/>
    <mergeCell ref="BY272:BZ272"/>
    <mergeCell ref="CA272:CB272"/>
    <mergeCell ref="AZ274:BH274"/>
    <mergeCell ref="BI274:BJ274"/>
    <mergeCell ref="BK274:BL274"/>
    <mergeCell ref="BM274:BN274"/>
    <mergeCell ref="BO274:BP274"/>
    <mergeCell ref="BQ274:BR274"/>
    <mergeCell ref="BW274:BX274"/>
    <mergeCell ref="BY274:BZ274"/>
    <mergeCell ref="CA274:CB274"/>
    <mergeCell ref="CC274:CD274"/>
    <mergeCell ref="CC272:CD272"/>
    <mergeCell ref="CE272:CF272"/>
    <mergeCell ref="CC276:CD276"/>
    <mergeCell ref="CE276:CF276"/>
    <mergeCell ref="CE274:CF274"/>
    <mergeCell ref="AZ276:BH276"/>
    <mergeCell ref="BI276:BJ276"/>
    <mergeCell ref="BK276:BL276"/>
    <mergeCell ref="BM276:BN276"/>
    <mergeCell ref="BO276:BP276"/>
    <mergeCell ref="BQ276:BR276"/>
    <mergeCell ref="BS276:BT276"/>
    <mergeCell ref="AZ278:BH278"/>
    <mergeCell ref="BI278:BJ278"/>
    <mergeCell ref="BK278:BL278"/>
    <mergeCell ref="BM278:BN278"/>
    <mergeCell ref="BY276:BZ276"/>
    <mergeCell ref="CA276:CB276"/>
    <mergeCell ref="BU276:BV276"/>
    <mergeCell ref="BW276:BX276"/>
    <mergeCell ref="BX280:BY280"/>
    <mergeCell ref="BZ280:CA280"/>
    <mergeCell ref="CB280:CC280"/>
    <mergeCell ref="CD280:CE280"/>
    <mergeCell ref="BO278:BP278"/>
    <mergeCell ref="BQ278:BR278"/>
    <mergeCell ref="BS278:BT278"/>
    <mergeCell ref="BU278:BV278"/>
    <mergeCell ref="BP280:BQ280"/>
    <mergeCell ref="BR280:BS280"/>
    <mergeCell ref="BT280:BU280"/>
    <mergeCell ref="BV280:BW280"/>
    <mergeCell ref="BW278:BX278"/>
    <mergeCell ref="CF280:CG280"/>
    <mergeCell ref="BY278:BZ278"/>
    <mergeCell ref="CA278:CB278"/>
    <mergeCell ref="CC278:CD278"/>
    <mergeCell ref="CE278:CF278"/>
    <mergeCell ref="BA285:BI285"/>
    <mergeCell ref="BJ285:BK285"/>
    <mergeCell ref="BL285:BM285"/>
    <mergeCell ref="BN285:BO285"/>
    <mergeCell ref="BA280:BI280"/>
    <mergeCell ref="BJ280:BK280"/>
    <mergeCell ref="BL280:BM280"/>
    <mergeCell ref="BN280:BO280"/>
    <mergeCell ref="BX285:BY285"/>
    <mergeCell ref="BZ285:CA285"/>
    <mergeCell ref="CB285:CC285"/>
    <mergeCell ref="CD285:CE285"/>
    <mergeCell ref="BP285:BQ285"/>
    <mergeCell ref="BR285:BS285"/>
    <mergeCell ref="BT285:BU285"/>
    <mergeCell ref="BV285:BW285"/>
    <mergeCell ref="CD287:CE287"/>
    <mergeCell ref="CF287:CG287"/>
    <mergeCell ref="CF285:CG285"/>
    <mergeCell ref="BA287:BI287"/>
    <mergeCell ref="BJ287:BK287"/>
    <mergeCell ref="BL287:BM287"/>
    <mergeCell ref="BN287:BO287"/>
    <mergeCell ref="BP287:BQ287"/>
    <mergeCell ref="BR287:BS287"/>
    <mergeCell ref="BT287:BU287"/>
    <mergeCell ref="BA289:BI289"/>
    <mergeCell ref="BJ289:BK289"/>
    <mergeCell ref="BL289:BM289"/>
    <mergeCell ref="BN289:BO289"/>
    <mergeCell ref="BZ287:CA287"/>
    <mergeCell ref="CB287:CC287"/>
    <mergeCell ref="BV287:BW287"/>
    <mergeCell ref="BX287:BY287"/>
    <mergeCell ref="BX289:BY289"/>
    <mergeCell ref="BZ289:CA289"/>
    <mergeCell ref="CB289:CC289"/>
    <mergeCell ref="CD289:CE289"/>
    <mergeCell ref="BP289:BQ289"/>
    <mergeCell ref="BR289:BS289"/>
    <mergeCell ref="BT289:BU289"/>
    <mergeCell ref="BV289:BW289"/>
    <mergeCell ref="CD291:CE291"/>
    <mergeCell ref="CF291:CG291"/>
    <mergeCell ref="CF289:CG289"/>
    <mergeCell ref="BA291:BI291"/>
    <mergeCell ref="BJ291:BK291"/>
    <mergeCell ref="BL291:BM291"/>
    <mergeCell ref="BN291:BO291"/>
    <mergeCell ref="BP291:BQ291"/>
    <mergeCell ref="BR291:BS291"/>
    <mergeCell ref="BT291:BU291"/>
    <mergeCell ref="BA293:BI293"/>
    <mergeCell ref="BJ293:BK293"/>
    <mergeCell ref="BL293:BM293"/>
    <mergeCell ref="BN293:BO293"/>
    <mergeCell ref="BZ291:CA291"/>
    <mergeCell ref="CB291:CC291"/>
    <mergeCell ref="BV291:BW291"/>
    <mergeCell ref="BX291:BY291"/>
    <mergeCell ref="BX293:BY293"/>
    <mergeCell ref="BZ293:CA293"/>
    <mergeCell ref="CB293:CC293"/>
    <mergeCell ref="CD293:CE293"/>
    <mergeCell ref="BP293:BQ293"/>
    <mergeCell ref="BR293:BS293"/>
    <mergeCell ref="BT293:BU293"/>
    <mergeCell ref="BV293:BW293"/>
    <mergeCell ref="CD375:CE375"/>
    <mergeCell ref="CF375:CG375"/>
    <mergeCell ref="CF293:CG293"/>
    <mergeCell ref="BA375:BI375"/>
    <mergeCell ref="BJ375:BK375"/>
    <mergeCell ref="BL375:BM375"/>
    <mergeCell ref="BN375:BO375"/>
    <mergeCell ref="BP375:BQ375"/>
    <mergeCell ref="BR375:BS375"/>
    <mergeCell ref="BT375:BU375"/>
    <mergeCell ref="BA380:BI380"/>
    <mergeCell ref="BJ380:BK380"/>
    <mergeCell ref="BL380:BM380"/>
    <mergeCell ref="BN380:BO380"/>
    <mergeCell ref="BZ375:CA375"/>
    <mergeCell ref="CB375:CC375"/>
    <mergeCell ref="BV375:BW375"/>
    <mergeCell ref="BX375:BY375"/>
    <mergeCell ref="CB380:CC380"/>
    <mergeCell ref="CD380:CE380"/>
    <mergeCell ref="BP380:BQ380"/>
    <mergeCell ref="BR380:BS380"/>
    <mergeCell ref="BT380:BU380"/>
    <mergeCell ref="BV380:BW380"/>
    <mergeCell ref="BR382:BS382"/>
    <mergeCell ref="BT382:BU382"/>
    <mergeCell ref="BV382:BW382"/>
    <mergeCell ref="BX382:BY382"/>
    <mergeCell ref="BX380:BY380"/>
    <mergeCell ref="BZ380:CA380"/>
    <mergeCell ref="BZ382:CA382"/>
    <mergeCell ref="CB382:CC382"/>
    <mergeCell ref="CD382:CE382"/>
    <mergeCell ref="CF382:CG382"/>
    <mergeCell ref="CF380:CG380"/>
    <mergeCell ref="BA382:BI382"/>
    <mergeCell ref="BJ382:BK382"/>
    <mergeCell ref="BL382:BM382"/>
    <mergeCell ref="BN382:BO382"/>
    <mergeCell ref="BP382:BQ382"/>
    <mergeCell ref="CB384:CC384"/>
    <mergeCell ref="CD384:CE384"/>
    <mergeCell ref="BP384:BQ384"/>
    <mergeCell ref="BR384:BS384"/>
    <mergeCell ref="BT384:BU384"/>
    <mergeCell ref="BV384:BW384"/>
    <mergeCell ref="BR386:BS386"/>
    <mergeCell ref="BT386:BU386"/>
    <mergeCell ref="BV386:BW386"/>
    <mergeCell ref="BX386:BY386"/>
    <mergeCell ref="BX384:BY384"/>
    <mergeCell ref="BZ384:CA384"/>
    <mergeCell ref="BZ386:CA386"/>
    <mergeCell ref="CB386:CC386"/>
    <mergeCell ref="CD386:CE386"/>
    <mergeCell ref="CF386:CG386"/>
    <mergeCell ref="CF384:CG384"/>
    <mergeCell ref="BA386:BI386"/>
    <mergeCell ref="BJ386:BK386"/>
    <mergeCell ref="BL386:BM386"/>
    <mergeCell ref="BN386:BO386"/>
    <mergeCell ref="BP386:BQ386"/>
    <mergeCell ref="CB388:CC388"/>
    <mergeCell ref="CD388:CE388"/>
    <mergeCell ref="CF388:CG388"/>
    <mergeCell ref="BP388:BQ388"/>
    <mergeCell ref="BR388:BS388"/>
    <mergeCell ref="BT388:BU388"/>
    <mergeCell ref="BV388:BW388"/>
    <mergeCell ref="BZ388:CA388"/>
    <mergeCell ref="BX388:BY388"/>
    <mergeCell ref="CC232:CD232"/>
    <mergeCell ref="CE232:CF232"/>
    <mergeCell ref="G230:CF230"/>
    <mergeCell ref="AZ232:BH232"/>
    <mergeCell ref="BI232:BJ232"/>
    <mergeCell ref="BK232:BL232"/>
    <mergeCell ref="BM232:BN232"/>
    <mergeCell ref="BO232:BP232"/>
    <mergeCell ref="BQ232:BR232"/>
    <mergeCell ref="BS232:BT232"/>
    <mergeCell ref="BU234:BV234"/>
    <mergeCell ref="BI234:BJ234"/>
    <mergeCell ref="BK234:BL234"/>
    <mergeCell ref="BM234:BN234"/>
    <mergeCell ref="BY232:BZ232"/>
    <mergeCell ref="CA232:CB232"/>
    <mergeCell ref="BU232:BV232"/>
    <mergeCell ref="BW232:BX232"/>
    <mergeCell ref="CE234:CF234"/>
    <mergeCell ref="AA472:AU472"/>
    <mergeCell ref="O473:AU473"/>
    <mergeCell ref="BW234:BX234"/>
    <mergeCell ref="BY234:BZ234"/>
    <mergeCell ref="CA234:CB234"/>
    <mergeCell ref="CC234:CD234"/>
    <mergeCell ref="BO234:BP234"/>
    <mergeCell ref="BQ234:BR234"/>
    <mergeCell ref="BS234:BT234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81" max="255" man="1"/>
    <brk id="168" max="255" man="1"/>
    <brk id="255" max="255" man="1"/>
    <brk id="335" max="255" man="1"/>
    <brk id="416" max="255" man="1"/>
    <brk id="4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40:158" s="83" customFormat="1" ht="9.75" customHeight="1">
      <c r="EJ1" s="111" t="s">
        <v>145</v>
      </c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</row>
    <row r="2" s="2" customFormat="1" ht="9.75" customHeight="1"/>
    <row r="3" spans="1:167" s="161" customFormat="1" ht="27" customHeight="1">
      <c r="A3" s="315" t="s">
        <v>485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</row>
    <row r="4" s="41" customFormat="1" ht="10.5" customHeight="1"/>
    <row r="5" spans="4:149" s="2" customFormat="1" ht="10.5" customHeight="1">
      <c r="D5" s="108" t="s">
        <v>563</v>
      </c>
      <c r="E5" s="105"/>
      <c r="F5" s="79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</row>
    <row r="6" spans="4:112" s="2" customFormat="1" ht="10.5" customHeight="1">
      <c r="D6" s="108" t="s">
        <v>564</v>
      </c>
      <c r="E6" s="106"/>
      <c r="F6" s="79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</row>
    <row r="7" spans="4:6" s="2" customFormat="1" ht="6" customHeight="1">
      <c r="D7" s="108"/>
      <c r="E7" s="106"/>
      <c r="F7" s="79"/>
    </row>
    <row r="8" spans="4:112" s="2" customFormat="1" ht="10.5" customHeight="1">
      <c r="D8" s="108" t="s">
        <v>565</v>
      </c>
      <c r="E8" s="106"/>
      <c r="F8" s="79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</row>
    <row r="9" spans="4:6" s="2" customFormat="1" ht="6" customHeight="1">
      <c r="D9" s="108"/>
      <c r="E9" s="106"/>
      <c r="F9" s="79"/>
    </row>
    <row r="10" spans="4:134" s="2" customFormat="1" ht="10.5" customHeight="1">
      <c r="D10" s="108" t="s">
        <v>566</v>
      </c>
      <c r="E10" s="79"/>
      <c r="F10" s="106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107"/>
      <c r="DO10" s="107"/>
      <c r="DP10" s="107"/>
      <c r="DQ10" s="107"/>
      <c r="DR10" s="107"/>
      <c r="DS10" s="107"/>
      <c r="DT10" s="23"/>
      <c r="DX10" s="107"/>
      <c r="DY10" s="107"/>
      <c r="DZ10" s="107"/>
      <c r="EA10" s="107"/>
      <c r="EB10" s="107"/>
      <c r="EC10" s="107"/>
      <c r="ED10" s="107"/>
    </row>
    <row r="11" spans="4:6" s="2" customFormat="1" ht="6" customHeight="1">
      <c r="D11" s="108"/>
      <c r="E11" s="79"/>
      <c r="F11" s="106"/>
    </row>
    <row r="12" spans="4:44" s="2" customFormat="1" ht="10.5" customHeight="1">
      <c r="D12" s="158" t="s">
        <v>269</v>
      </c>
      <c r="E12" s="112"/>
      <c r="F12" s="157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</row>
    <row r="13" spans="4:44" s="2" customFormat="1" ht="10.5" customHeight="1">
      <c r="D13" s="158" t="s">
        <v>270</v>
      </c>
      <c r="E13" s="158"/>
      <c r="F13" s="158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4:167" s="2" customFormat="1" ht="10.5" customHeight="1">
      <c r="D14" s="158" t="s">
        <v>567</v>
      </c>
      <c r="E14" s="159"/>
      <c r="F14" s="159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79" t="s">
        <v>158</v>
      </c>
      <c r="BD14" s="379"/>
      <c r="BE14" s="379"/>
      <c r="BF14" s="379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Y14" s="63" t="s">
        <v>159</v>
      </c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2"/>
    </row>
    <row r="15" s="2" customFormat="1" ht="10.5" thickBot="1"/>
    <row r="16" spans="1:167" s="160" customFormat="1" ht="18" customHeight="1">
      <c r="A16" s="381" t="s">
        <v>148</v>
      </c>
      <c r="B16" s="360"/>
      <c r="C16" s="365"/>
      <c r="D16" s="359" t="s">
        <v>149</v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5"/>
      <c r="AC16" s="356" t="s">
        <v>157</v>
      </c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8"/>
      <c r="AS16" s="359" t="s">
        <v>488</v>
      </c>
      <c r="AT16" s="360"/>
      <c r="AU16" s="360"/>
      <c r="AV16" s="360"/>
      <c r="AW16" s="360"/>
      <c r="AX16" s="360"/>
      <c r="AY16" s="360"/>
      <c r="AZ16" s="360"/>
      <c r="BA16" s="360"/>
      <c r="BB16" s="365"/>
      <c r="BC16" s="356" t="s">
        <v>62</v>
      </c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8"/>
      <c r="CB16" s="359" t="s">
        <v>275</v>
      </c>
      <c r="CC16" s="360"/>
      <c r="CD16" s="360"/>
      <c r="CE16" s="360"/>
      <c r="CF16" s="360"/>
      <c r="CG16" s="360"/>
      <c r="CH16" s="360"/>
      <c r="CI16" s="365"/>
      <c r="CJ16" s="356" t="s">
        <v>155</v>
      </c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8"/>
      <c r="DH16" s="359" t="s">
        <v>486</v>
      </c>
      <c r="DI16" s="360"/>
      <c r="DJ16" s="360"/>
      <c r="DK16" s="360"/>
      <c r="DL16" s="360"/>
      <c r="DM16" s="360"/>
      <c r="DN16" s="360"/>
      <c r="DO16" s="360"/>
      <c r="DP16" s="360"/>
      <c r="DQ16" s="360"/>
      <c r="DR16" s="365"/>
      <c r="DS16" s="359" t="s">
        <v>279</v>
      </c>
      <c r="DT16" s="360"/>
      <c r="DU16" s="360"/>
      <c r="DV16" s="360"/>
      <c r="DW16" s="360"/>
      <c r="DX16" s="360"/>
      <c r="DY16" s="360"/>
      <c r="DZ16" s="360"/>
      <c r="EA16" s="365"/>
      <c r="EB16" s="356" t="s">
        <v>150</v>
      </c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8"/>
      <c r="FC16" s="359" t="s">
        <v>570</v>
      </c>
      <c r="FD16" s="360"/>
      <c r="FE16" s="360"/>
      <c r="FF16" s="360"/>
      <c r="FG16" s="360"/>
      <c r="FH16" s="360"/>
      <c r="FI16" s="360"/>
      <c r="FJ16" s="360"/>
      <c r="FK16" s="361"/>
    </row>
    <row r="17" spans="1:167" s="160" customFormat="1" ht="60" customHeight="1" thickBot="1">
      <c r="A17" s="382"/>
      <c r="B17" s="363"/>
      <c r="C17" s="366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6"/>
      <c r="AC17" s="354" t="s">
        <v>271</v>
      </c>
      <c r="AD17" s="354"/>
      <c r="AE17" s="354"/>
      <c r="AF17" s="354"/>
      <c r="AG17" s="354"/>
      <c r="AH17" s="354"/>
      <c r="AI17" s="354"/>
      <c r="AJ17" s="354"/>
      <c r="AK17" s="354" t="s">
        <v>272</v>
      </c>
      <c r="AL17" s="354"/>
      <c r="AM17" s="354"/>
      <c r="AN17" s="354"/>
      <c r="AO17" s="354"/>
      <c r="AP17" s="354"/>
      <c r="AQ17" s="354"/>
      <c r="AR17" s="354"/>
      <c r="AS17" s="362"/>
      <c r="AT17" s="363"/>
      <c r="AU17" s="363"/>
      <c r="AV17" s="363"/>
      <c r="AW17" s="363"/>
      <c r="AX17" s="363"/>
      <c r="AY17" s="363"/>
      <c r="AZ17" s="363"/>
      <c r="BA17" s="363"/>
      <c r="BB17" s="366"/>
      <c r="BC17" s="354" t="s">
        <v>271</v>
      </c>
      <c r="BD17" s="354"/>
      <c r="BE17" s="354"/>
      <c r="BF17" s="354"/>
      <c r="BG17" s="354"/>
      <c r="BH17" s="354"/>
      <c r="BI17" s="354"/>
      <c r="BJ17" s="354"/>
      <c r="BK17" s="354" t="s">
        <v>273</v>
      </c>
      <c r="BL17" s="354"/>
      <c r="BM17" s="354"/>
      <c r="BN17" s="354"/>
      <c r="BO17" s="354"/>
      <c r="BP17" s="354"/>
      <c r="BQ17" s="354"/>
      <c r="BR17" s="354"/>
      <c r="BS17" s="354"/>
      <c r="BT17" s="354" t="s">
        <v>274</v>
      </c>
      <c r="BU17" s="354"/>
      <c r="BV17" s="354"/>
      <c r="BW17" s="354"/>
      <c r="BX17" s="354"/>
      <c r="BY17" s="354"/>
      <c r="BZ17" s="354"/>
      <c r="CA17" s="354"/>
      <c r="CB17" s="362"/>
      <c r="CC17" s="363"/>
      <c r="CD17" s="363"/>
      <c r="CE17" s="363"/>
      <c r="CF17" s="363"/>
      <c r="CG17" s="363"/>
      <c r="CH17" s="363"/>
      <c r="CI17" s="366"/>
      <c r="CJ17" s="354" t="s">
        <v>568</v>
      </c>
      <c r="CK17" s="354"/>
      <c r="CL17" s="354"/>
      <c r="CM17" s="354"/>
      <c r="CN17" s="354"/>
      <c r="CO17" s="354"/>
      <c r="CP17" s="354"/>
      <c r="CQ17" s="354"/>
      <c r="CR17" s="354" t="s">
        <v>569</v>
      </c>
      <c r="CS17" s="354"/>
      <c r="CT17" s="354"/>
      <c r="CU17" s="354"/>
      <c r="CV17" s="354"/>
      <c r="CW17" s="354"/>
      <c r="CX17" s="354"/>
      <c r="CY17" s="354"/>
      <c r="CZ17" s="354" t="s">
        <v>278</v>
      </c>
      <c r="DA17" s="354"/>
      <c r="DB17" s="354"/>
      <c r="DC17" s="354"/>
      <c r="DD17" s="354"/>
      <c r="DE17" s="354"/>
      <c r="DF17" s="354"/>
      <c r="DG17" s="354"/>
      <c r="DH17" s="362"/>
      <c r="DI17" s="363"/>
      <c r="DJ17" s="363"/>
      <c r="DK17" s="363"/>
      <c r="DL17" s="363"/>
      <c r="DM17" s="363"/>
      <c r="DN17" s="363"/>
      <c r="DO17" s="363"/>
      <c r="DP17" s="363"/>
      <c r="DQ17" s="363"/>
      <c r="DR17" s="366"/>
      <c r="DS17" s="362"/>
      <c r="DT17" s="363"/>
      <c r="DU17" s="363"/>
      <c r="DV17" s="363"/>
      <c r="DW17" s="363"/>
      <c r="DX17" s="363"/>
      <c r="DY17" s="363"/>
      <c r="DZ17" s="363"/>
      <c r="EA17" s="366"/>
      <c r="EB17" s="354" t="s">
        <v>280</v>
      </c>
      <c r="EC17" s="354"/>
      <c r="ED17" s="354"/>
      <c r="EE17" s="354"/>
      <c r="EF17" s="354"/>
      <c r="EG17" s="354"/>
      <c r="EH17" s="354"/>
      <c r="EI17" s="354"/>
      <c r="EJ17" s="354"/>
      <c r="EK17" s="354" t="s">
        <v>281</v>
      </c>
      <c r="EL17" s="354"/>
      <c r="EM17" s="354"/>
      <c r="EN17" s="354"/>
      <c r="EO17" s="354"/>
      <c r="EP17" s="354"/>
      <c r="EQ17" s="354"/>
      <c r="ER17" s="354"/>
      <c r="ES17" s="354"/>
      <c r="ET17" s="354" t="s">
        <v>282</v>
      </c>
      <c r="EU17" s="354"/>
      <c r="EV17" s="354"/>
      <c r="EW17" s="354"/>
      <c r="EX17" s="354"/>
      <c r="EY17" s="354"/>
      <c r="EZ17" s="354"/>
      <c r="FA17" s="354"/>
      <c r="FB17" s="354"/>
      <c r="FC17" s="362"/>
      <c r="FD17" s="363"/>
      <c r="FE17" s="363"/>
      <c r="FF17" s="363"/>
      <c r="FG17" s="363"/>
      <c r="FH17" s="363"/>
      <c r="FI17" s="363"/>
      <c r="FJ17" s="363"/>
      <c r="FK17" s="364"/>
    </row>
    <row r="18" spans="1:167" s="162" customFormat="1" ht="9" thickBot="1">
      <c r="A18" s="383">
        <v>1</v>
      </c>
      <c r="B18" s="355"/>
      <c r="C18" s="355"/>
      <c r="D18" s="355">
        <v>2</v>
      </c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>
        <v>3</v>
      </c>
      <c r="AD18" s="355"/>
      <c r="AE18" s="355"/>
      <c r="AF18" s="355"/>
      <c r="AG18" s="355"/>
      <c r="AH18" s="355"/>
      <c r="AI18" s="355"/>
      <c r="AJ18" s="355"/>
      <c r="AK18" s="355">
        <v>4</v>
      </c>
      <c r="AL18" s="355"/>
      <c r="AM18" s="355"/>
      <c r="AN18" s="355"/>
      <c r="AO18" s="355"/>
      <c r="AP18" s="355"/>
      <c r="AQ18" s="355"/>
      <c r="AR18" s="355"/>
      <c r="AS18" s="355">
        <v>5</v>
      </c>
      <c r="AT18" s="355"/>
      <c r="AU18" s="355"/>
      <c r="AV18" s="355"/>
      <c r="AW18" s="355"/>
      <c r="AX18" s="355"/>
      <c r="AY18" s="355"/>
      <c r="AZ18" s="355"/>
      <c r="BA18" s="355"/>
      <c r="BB18" s="355"/>
      <c r="BC18" s="355">
        <v>6</v>
      </c>
      <c r="BD18" s="355"/>
      <c r="BE18" s="355"/>
      <c r="BF18" s="355"/>
      <c r="BG18" s="355"/>
      <c r="BH18" s="355"/>
      <c r="BI18" s="355"/>
      <c r="BJ18" s="355"/>
      <c r="BK18" s="355">
        <v>7</v>
      </c>
      <c r="BL18" s="355"/>
      <c r="BM18" s="355"/>
      <c r="BN18" s="355"/>
      <c r="BO18" s="355"/>
      <c r="BP18" s="355"/>
      <c r="BQ18" s="355"/>
      <c r="BR18" s="355"/>
      <c r="BS18" s="355"/>
      <c r="BT18" s="355">
        <v>8</v>
      </c>
      <c r="BU18" s="355"/>
      <c r="BV18" s="355"/>
      <c r="BW18" s="355"/>
      <c r="BX18" s="355"/>
      <c r="BY18" s="355"/>
      <c r="BZ18" s="355"/>
      <c r="CA18" s="355"/>
      <c r="CB18" s="355">
        <v>9</v>
      </c>
      <c r="CC18" s="355"/>
      <c r="CD18" s="355"/>
      <c r="CE18" s="355"/>
      <c r="CF18" s="355"/>
      <c r="CG18" s="355"/>
      <c r="CH18" s="355"/>
      <c r="CI18" s="355"/>
      <c r="CJ18" s="355">
        <v>10</v>
      </c>
      <c r="CK18" s="355"/>
      <c r="CL18" s="355"/>
      <c r="CM18" s="355"/>
      <c r="CN18" s="355"/>
      <c r="CO18" s="355"/>
      <c r="CP18" s="355"/>
      <c r="CQ18" s="355"/>
      <c r="CR18" s="355">
        <v>11</v>
      </c>
      <c r="CS18" s="355"/>
      <c r="CT18" s="355"/>
      <c r="CU18" s="355"/>
      <c r="CV18" s="355"/>
      <c r="CW18" s="355"/>
      <c r="CX18" s="355"/>
      <c r="CY18" s="355"/>
      <c r="CZ18" s="355">
        <v>12</v>
      </c>
      <c r="DA18" s="355"/>
      <c r="DB18" s="355"/>
      <c r="DC18" s="355"/>
      <c r="DD18" s="355"/>
      <c r="DE18" s="355"/>
      <c r="DF18" s="355"/>
      <c r="DG18" s="355"/>
      <c r="DH18" s="355">
        <v>13</v>
      </c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>
        <v>14</v>
      </c>
      <c r="DT18" s="355"/>
      <c r="DU18" s="355"/>
      <c r="DV18" s="355"/>
      <c r="DW18" s="355"/>
      <c r="DX18" s="355"/>
      <c r="DY18" s="355"/>
      <c r="DZ18" s="355"/>
      <c r="EA18" s="355"/>
      <c r="EB18" s="355">
        <v>15</v>
      </c>
      <c r="EC18" s="355"/>
      <c r="ED18" s="355"/>
      <c r="EE18" s="355"/>
      <c r="EF18" s="355"/>
      <c r="EG18" s="355"/>
      <c r="EH18" s="355"/>
      <c r="EI18" s="355"/>
      <c r="EJ18" s="355"/>
      <c r="EK18" s="355">
        <v>16</v>
      </c>
      <c r="EL18" s="355"/>
      <c r="EM18" s="355"/>
      <c r="EN18" s="355"/>
      <c r="EO18" s="355"/>
      <c r="EP18" s="355"/>
      <c r="EQ18" s="355"/>
      <c r="ER18" s="355"/>
      <c r="ES18" s="355"/>
      <c r="ET18" s="355">
        <v>17</v>
      </c>
      <c r="EU18" s="355"/>
      <c r="EV18" s="355"/>
      <c r="EW18" s="355"/>
      <c r="EX18" s="355"/>
      <c r="EY18" s="355"/>
      <c r="EZ18" s="355"/>
      <c r="FA18" s="355"/>
      <c r="FB18" s="355"/>
      <c r="FC18" s="355">
        <v>18</v>
      </c>
      <c r="FD18" s="355"/>
      <c r="FE18" s="355"/>
      <c r="FF18" s="355"/>
      <c r="FG18" s="355"/>
      <c r="FH18" s="355"/>
      <c r="FI18" s="355"/>
      <c r="FJ18" s="355"/>
      <c r="FK18" s="380"/>
    </row>
    <row r="19" spans="1:167" s="83" customFormat="1" ht="10.5" customHeight="1">
      <c r="A19" s="321"/>
      <c r="B19" s="322"/>
      <c r="C19" s="323"/>
      <c r="D19" s="376" t="s">
        <v>154</v>
      </c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71" t="s">
        <v>158</v>
      </c>
      <c r="AR19" s="371"/>
      <c r="AS19" s="371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75" t="s">
        <v>161</v>
      </c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7"/>
    </row>
    <row r="20" spans="1:167" s="83" customFormat="1" ht="3" customHeight="1">
      <c r="A20" s="324"/>
      <c r="B20" s="325"/>
      <c r="C20" s="326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51"/>
    </row>
    <row r="21" spans="1:167" s="83" customFormat="1" ht="10.5" customHeight="1">
      <c r="A21" s="342"/>
      <c r="B21" s="343"/>
      <c r="C21" s="343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50"/>
    </row>
    <row r="22" spans="1:167" s="83" customFormat="1" ht="10.5" customHeight="1">
      <c r="A22" s="342"/>
      <c r="B22" s="343"/>
      <c r="C22" s="343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50"/>
    </row>
    <row r="23" spans="1:167" s="83" customFormat="1" ht="10.5" customHeight="1">
      <c r="A23" s="103"/>
      <c r="B23" s="330" t="s">
        <v>489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1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 t="s">
        <v>151</v>
      </c>
      <c r="CC23" s="352"/>
      <c r="CD23" s="352"/>
      <c r="CE23" s="352"/>
      <c r="CF23" s="352"/>
      <c r="CG23" s="352"/>
      <c r="CH23" s="352"/>
      <c r="CI23" s="352"/>
      <c r="CJ23" s="352" t="s">
        <v>151</v>
      </c>
      <c r="CK23" s="352"/>
      <c r="CL23" s="352"/>
      <c r="CM23" s="352"/>
      <c r="CN23" s="352"/>
      <c r="CO23" s="352"/>
      <c r="CP23" s="352"/>
      <c r="CQ23" s="352"/>
      <c r="CR23" s="352" t="s">
        <v>151</v>
      </c>
      <c r="CS23" s="352"/>
      <c r="CT23" s="352"/>
      <c r="CU23" s="352"/>
      <c r="CV23" s="352"/>
      <c r="CW23" s="352"/>
      <c r="CX23" s="352"/>
      <c r="CY23" s="352"/>
      <c r="CZ23" s="352" t="s">
        <v>151</v>
      </c>
      <c r="DA23" s="352"/>
      <c r="DB23" s="352"/>
      <c r="DC23" s="352"/>
      <c r="DD23" s="352"/>
      <c r="DE23" s="352"/>
      <c r="DF23" s="352"/>
      <c r="DG23" s="352"/>
      <c r="DH23" s="352" t="s">
        <v>151</v>
      </c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 t="s">
        <v>151</v>
      </c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53"/>
    </row>
    <row r="24" spans="1:167" s="83" customFormat="1" ht="10.5" customHeight="1">
      <c r="A24" s="327"/>
      <c r="B24" s="328"/>
      <c r="C24" s="329"/>
      <c r="D24" s="372" t="s">
        <v>154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71" t="s">
        <v>158</v>
      </c>
      <c r="AR24" s="371"/>
      <c r="AS24" s="371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74" t="s">
        <v>161</v>
      </c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347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8"/>
    </row>
    <row r="25" spans="1:167" s="83" customFormat="1" ht="3" customHeight="1">
      <c r="A25" s="324"/>
      <c r="B25" s="325"/>
      <c r="C25" s="326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4"/>
      <c r="DY25" s="314"/>
      <c r="DZ25" s="314"/>
      <c r="EA25" s="314"/>
      <c r="EB25" s="314"/>
      <c r="EC25" s="314"/>
      <c r="ED25" s="314"/>
      <c r="EE25" s="314"/>
      <c r="EF25" s="314"/>
      <c r="EG25" s="314"/>
      <c r="EH25" s="314"/>
      <c r="EI25" s="314"/>
      <c r="EJ25" s="314"/>
      <c r="EK25" s="314"/>
      <c r="EL25" s="314"/>
      <c r="EM25" s="314"/>
      <c r="EN25" s="314"/>
      <c r="EO25" s="314"/>
      <c r="EP25" s="314"/>
      <c r="EQ25" s="314"/>
      <c r="ER25" s="314"/>
      <c r="ES25" s="314"/>
      <c r="ET25" s="314"/>
      <c r="EU25" s="314"/>
      <c r="EV25" s="314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51"/>
    </row>
    <row r="26" spans="1:167" s="83" customFormat="1" ht="10.5" customHeight="1">
      <c r="A26" s="342"/>
      <c r="B26" s="343"/>
      <c r="C26" s="343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  <c r="DT26" s="349"/>
      <c r="DU26" s="349"/>
      <c r="DV26" s="349"/>
      <c r="DW26" s="349"/>
      <c r="DX26" s="349"/>
      <c r="DY26" s="349"/>
      <c r="DZ26" s="349"/>
      <c r="EA26" s="349"/>
      <c r="EB26" s="349"/>
      <c r="EC26" s="349"/>
      <c r="ED26" s="349"/>
      <c r="EE26" s="349"/>
      <c r="EF26" s="349"/>
      <c r="EG26" s="349"/>
      <c r="EH26" s="349"/>
      <c r="EI26" s="349"/>
      <c r="EJ26" s="349"/>
      <c r="EK26" s="349"/>
      <c r="EL26" s="349"/>
      <c r="EM26" s="349"/>
      <c r="EN26" s="349"/>
      <c r="EO26" s="349"/>
      <c r="EP26" s="349"/>
      <c r="EQ26" s="349"/>
      <c r="ER26" s="349"/>
      <c r="ES26" s="349"/>
      <c r="ET26" s="349"/>
      <c r="EU26" s="349"/>
      <c r="EV26" s="349"/>
      <c r="EW26" s="349"/>
      <c r="EX26" s="349"/>
      <c r="EY26" s="349"/>
      <c r="EZ26" s="349"/>
      <c r="FA26" s="349"/>
      <c r="FB26" s="349"/>
      <c r="FC26" s="349"/>
      <c r="FD26" s="349"/>
      <c r="FE26" s="349"/>
      <c r="FF26" s="349"/>
      <c r="FG26" s="349"/>
      <c r="FH26" s="349"/>
      <c r="FI26" s="349"/>
      <c r="FJ26" s="349"/>
      <c r="FK26" s="350"/>
    </row>
    <row r="27" spans="1:167" s="83" customFormat="1" ht="10.5" customHeight="1">
      <c r="A27" s="342"/>
      <c r="B27" s="343"/>
      <c r="C27" s="343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49"/>
      <c r="DQ27" s="349"/>
      <c r="DR27" s="349"/>
      <c r="DS27" s="349"/>
      <c r="DT27" s="349"/>
      <c r="DU27" s="349"/>
      <c r="DV27" s="349"/>
      <c r="DW27" s="349"/>
      <c r="DX27" s="349"/>
      <c r="DY27" s="349"/>
      <c r="DZ27" s="349"/>
      <c r="EA27" s="349"/>
      <c r="EB27" s="349"/>
      <c r="EC27" s="349"/>
      <c r="ED27" s="349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50"/>
    </row>
    <row r="28" spans="1:167" s="83" customFormat="1" ht="10.5" customHeight="1">
      <c r="A28" s="103"/>
      <c r="B28" s="330" t="s">
        <v>489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1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 t="s">
        <v>151</v>
      </c>
      <c r="CC28" s="349"/>
      <c r="CD28" s="349"/>
      <c r="CE28" s="349"/>
      <c r="CF28" s="349"/>
      <c r="CG28" s="349"/>
      <c r="CH28" s="349"/>
      <c r="CI28" s="349"/>
      <c r="CJ28" s="349" t="s">
        <v>151</v>
      </c>
      <c r="CK28" s="349"/>
      <c r="CL28" s="349"/>
      <c r="CM28" s="349"/>
      <c r="CN28" s="349"/>
      <c r="CO28" s="349"/>
      <c r="CP28" s="349"/>
      <c r="CQ28" s="349"/>
      <c r="CR28" s="349" t="s">
        <v>151</v>
      </c>
      <c r="CS28" s="349"/>
      <c r="CT28" s="349"/>
      <c r="CU28" s="349"/>
      <c r="CV28" s="349"/>
      <c r="CW28" s="349"/>
      <c r="CX28" s="349"/>
      <c r="CY28" s="349"/>
      <c r="CZ28" s="349" t="s">
        <v>151</v>
      </c>
      <c r="DA28" s="349"/>
      <c r="DB28" s="349"/>
      <c r="DC28" s="349"/>
      <c r="DD28" s="349"/>
      <c r="DE28" s="349"/>
      <c r="DF28" s="349"/>
      <c r="DG28" s="349"/>
      <c r="DH28" s="349" t="s">
        <v>151</v>
      </c>
      <c r="DI28" s="349"/>
      <c r="DJ28" s="349"/>
      <c r="DK28" s="349"/>
      <c r="DL28" s="349"/>
      <c r="DM28" s="349"/>
      <c r="DN28" s="349"/>
      <c r="DO28" s="349"/>
      <c r="DP28" s="349"/>
      <c r="DQ28" s="349"/>
      <c r="DR28" s="349"/>
      <c r="DS28" s="349" t="s">
        <v>151</v>
      </c>
      <c r="DT28" s="349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349"/>
      <c r="EX28" s="349"/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50"/>
    </row>
    <row r="29" spans="1:167" s="83" customFormat="1" ht="10.5" customHeight="1">
      <c r="A29" s="341" t="s">
        <v>152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1"/>
      <c r="AC29" s="349" t="s">
        <v>151</v>
      </c>
      <c r="AD29" s="349"/>
      <c r="AE29" s="349"/>
      <c r="AF29" s="349"/>
      <c r="AG29" s="349"/>
      <c r="AH29" s="349"/>
      <c r="AI29" s="349"/>
      <c r="AJ29" s="349"/>
      <c r="AK29" s="349" t="s">
        <v>151</v>
      </c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 t="s">
        <v>151</v>
      </c>
      <c r="BD29" s="349"/>
      <c r="BE29" s="349"/>
      <c r="BF29" s="349"/>
      <c r="BG29" s="349"/>
      <c r="BH29" s="349"/>
      <c r="BI29" s="349"/>
      <c r="BJ29" s="349"/>
      <c r="BK29" s="349" t="s">
        <v>151</v>
      </c>
      <c r="BL29" s="349"/>
      <c r="BM29" s="349"/>
      <c r="BN29" s="349"/>
      <c r="BO29" s="349"/>
      <c r="BP29" s="349"/>
      <c r="BQ29" s="349"/>
      <c r="BR29" s="349"/>
      <c r="BS29" s="349"/>
      <c r="BT29" s="349" t="s">
        <v>151</v>
      </c>
      <c r="BU29" s="349"/>
      <c r="BV29" s="349"/>
      <c r="BW29" s="349"/>
      <c r="BX29" s="349"/>
      <c r="BY29" s="349"/>
      <c r="BZ29" s="349"/>
      <c r="CA29" s="349"/>
      <c r="CB29" s="349" t="s">
        <v>151</v>
      </c>
      <c r="CC29" s="349"/>
      <c r="CD29" s="349"/>
      <c r="CE29" s="349"/>
      <c r="CF29" s="349"/>
      <c r="CG29" s="349"/>
      <c r="CH29" s="349"/>
      <c r="CI29" s="349"/>
      <c r="CJ29" s="349" t="s">
        <v>151</v>
      </c>
      <c r="CK29" s="349"/>
      <c r="CL29" s="349"/>
      <c r="CM29" s="349"/>
      <c r="CN29" s="349"/>
      <c r="CO29" s="349"/>
      <c r="CP29" s="349"/>
      <c r="CQ29" s="349"/>
      <c r="CR29" s="349" t="s">
        <v>151</v>
      </c>
      <c r="CS29" s="349"/>
      <c r="CT29" s="349"/>
      <c r="CU29" s="349"/>
      <c r="CV29" s="349"/>
      <c r="CW29" s="349"/>
      <c r="CX29" s="349"/>
      <c r="CY29" s="349"/>
      <c r="CZ29" s="349" t="s">
        <v>151</v>
      </c>
      <c r="DA29" s="349"/>
      <c r="DB29" s="349"/>
      <c r="DC29" s="349"/>
      <c r="DD29" s="349"/>
      <c r="DE29" s="349"/>
      <c r="DF29" s="349"/>
      <c r="DG29" s="349"/>
      <c r="DH29" s="349" t="s">
        <v>151</v>
      </c>
      <c r="DI29" s="349"/>
      <c r="DJ29" s="349"/>
      <c r="DK29" s="349"/>
      <c r="DL29" s="349"/>
      <c r="DM29" s="349"/>
      <c r="DN29" s="349"/>
      <c r="DO29" s="349"/>
      <c r="DP29" s="349"/>
      <c r="DQ29" s="349"/>
      <c r="DR29" s="349"/>
      <c r="DS29" s="349" t="s">
        <v>151</v>
      </c>
      <c r="DT29" s="349"/>
      <c r="DU29" s="349"/>
      <c r="DV29" s="349"/>
      <c r="DW29" s="349"/>
      <c r="DX29" s="349"/>
      <c r="DY29" s="349"/>
      <c r="DZ29" s="349"/>
      <c r="EA29" s="349"/>
      <c r="EB29" s="349"/>
      <c r="EC29" s="349"/>
      <c r="ED29" s="349"/>
      <c r="EE29" s="349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49"/>
      <c r="EW29" s="349"/>
      <c r="EX29" s="349"/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350"/>
    </row>
    <row r="30" spans="1:167" s="83" customFormat="1" ht="35.25" customHeight="1">
      <c r="A30" s="367" t="s">
        <v>487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9"/>
      <c r="AC30" s="349" t="s">
        <v>151</v>
      </c>
      <c r="AD30" s="349"/>
      <c r="AE30" s="349"/>
      <c r="AF30" s="349"/>
      <c r="AG30" s="349"/>
      <c r="AH30" s="349"/>
      <c r="AI30" s="349"/>
      <c r="AJ30" s="349"/>
      <c r="AK30" s="349" t="s">
        <v>151</v>
      </c>
      <c r="AL30" s="349"/>
      <c r="AM30" s="349"/>
      <c r="AN30" s="349"/>
      <c r="AO30" s="349"/>
      <c r="AP30" s="349"/>
      <c r="AQ30" s="349"/>
      <c r="AR30" s="349"/>
      <c r="AS30" s="349" t="s">
        <v>151</v>
      </c>
      <c r="AT30" s="349"/>
      <c r="AU30" s="349"/>
      <c r="AV30" s="349"/>
      <c r="AW30" s="349"/>
      <c r="AX30" s="349"/>
      <c r="AY30" s="349"/>
      <c r="AZ30" s="349"/>
      <c r="BA30" s="349"/>
      <c r="BB30" s="349"/>
      <c r="BC30" s="349" t="s">
        <v>151</v>
      </c>
      <c r="BD30" s="349"/>
      <c r="BE30" s="349"/>
      <c r="BF30" s="349"/>
      <c r="BG30" s="349"/>
      <c r="BH30" s="349"/>
      <c r="BI30" s="349"/>
      <c r="BJ30" s="349"/>
      <c r="BK30" s="349" t="s">
        <v>151</v>
      </c>
      <c r="BL30" s="349"/>
      <c r="BM30" s="349"/>
      <c r="BN30" s="349"/>
      <c r="BO30" s="349"/>
      <c r="BP30" s="349"/>
      <c r="BQ30" s="349"/>
      <c r="BR30" s="349"/>
      <c r="BS30" s="349"/>
      <c r="BT30" s="349" t="s">
        <v>151</v>
      </c>
      <c r="BU30" s="349"/>
      <c r="BV30" s="349"/>
      <c r="BW30" s="349"/>
      <c r="BX30" s="349"/>
      <c r="BY30" s="349"/>
      <c r="BZ30" s="349"/>
      <c r="CA30" s="349"/>
      <c r="CB30" s="349" t="s">
        <v>151</v>
      </c>
      <c r="CC30" s="349"/>
      <c r="CD30" s="349"/>
      <c r="CE30" s="349"/>
      <c r="CF30" s="349"/>
      <c r="CG30" s="349"/>
      <c r="CH30" s="349"/>
      <c r="CI30" s="349"/>
      <c r="CJ30" s="349" t="s">
        <v>151</v>
      </c>
      <c r="CK30" s="349"/>
      <c r="CL30" s="349"/>
      <c r="CM30" s="349"/>
      <c r="CN30" s="349"/>
      <c r="CO30" s="349"/>
      <c r="CP30" s="349"/>
      <c r="CQ30" s="349"/>
      <c r="CR30" s="349" t="s">
        <v>151</v>
      </c>
      <c r="CS30" s="349"/>
      <c r="CT30" s="349"/>
      <c r="CU30" s="349"/>
      <c r="CV30" s="349"/>
      <c r="CW30" s="349"/>
      <c r="CX30" s="349"/>
      <c r="CY30" s="349"/>
      <c r="CZ30" s="349" t="s">
        <v>151</v>
      </c>
      <c r="DA30" s="349"/>
      <c r="DB30" s="349"/>
      <c r="DC30" s="349"/>
      <c r="DD30" s="349"/>
      <c r="DE30" s="349"/>
      <c r="DF30" s="349"/>
      <c r="DG30" s="349"/>
      <c r="DH30" s="349" t="s">
        <v>151</v>
      </c>
      <c r="DI30" s="349"/>
      <c r="DJ30" s="349"/>
      <c r="DK30" s="349"/>
      <c r="DL30" s="349"/>
      <c r="DM30" s="349"/>
      <c r="DN30" s="349"/>
      <c r="DO30" s="349"/>
      <c r="DP30" s="349"/>
      <c r="DQ30" s="349"/>
      <c r="DR30" s="349"/>
      <c r="DS30" s="349" t="s">
        <v>151</v>
      </c>
      <c r="DT30" s="349"/>
      <c r="DU30" s="349"/>
      <c r="DV30" s="349"/>
      <c r="DW30" s="349"/>
      <c r="DX30" s="349"/>
      <c r="DY30" s="349"/>
      <c r="DZ30" s="349"/>
      <c r="EA30" s="349"/>
      <c r="EB30" s="349"/>
      <c r="EC30" s="349"/>
      <c r="ED30" s="349"/>
      <c r="EE30" s="349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49"/>
      <c r="EZ30" s="349"/>
      <c r="FA30" s="349"/>
      <c r="FB30" s="349"/>
      <c r="FC30" s="349"/>
      <c r="FD30" s="349"/>
      <c r="FE30" s="349"/>
      <c r="FF30" s="349"/>
      <c r="FG30" s="349"/>
      <c r="FH30" s="349"/>
      <c r="FI30" s="349"/>
      <c r="FJ30" s="349"/>
      <c r="FK30" s="350"/>
    </row>
    <row r="31" spans="1:167" s="135" customFormat="1" ht="10.5" customHeight="1">
      <c r="A31" s="338" t="s">
        <v>62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40"/>
      <c r="AC31" s="319" t="s">
        <v>151</v>
      </c>
      <c r="AD31" s="319"/>
      <c r="AE31" s="319"/>
      <c r="AF31" s="319"/>
      <c r="AG31" s="319"/>
      <c r="AH31" s="319"/>
      <c r="AI31" s="319"/>
      <c r="AJ31" s="319"/>
      <c r="AK31" s="319" t="s">
        <v>151</v>
      </c>
      <c r="AL31" s="319"/>
      <c r="AM31" s="319"/>
      <c r="AN31" s="319"/>
      <c r="AO31" s="319"/>
      <c r="AP31" s="319"/>
      <c r="AQ31" s="319"/>
      <c r="AR31" s="319"/>
      <c r="AS31" s="319" t="s">
        <v>151</v>
      </c>
      <c r="AT31" s="319"/>
      <c r="AU31" s="319"/>
      <c r="AV31" s="319"/>
      <c r="AW31" s="319"/>
      <c r="AX31" s="319"/>
      <c r="AY31" s="319"/>
      <c r="AZ31" s="319"/>
      <c r="BA31" s="319"/>
      <c r="BB31" s="319"/>
      <c r="BC31" s="319" t="s">
        <v>151</v>
      </c>
      <c r="BD31" s="319"/>
      <c r="BE31" s="319"/>
      <c r="BF31" s="319"/>
      <c r="BG31" s="319"/>
      <c r="BH31" s="319"/>
      <c r="BI31" s="319"/>
      <c r="BJ31" s="319"/>
      <c r="BK31" s="319" t="s">
        <v>151</v>
      </c>
      <c r="BL31" s="319"/>
      <c r="BM31" s="319"/>
      <c r="BN31" s="319"/>
      <c r="BO31" s="319"/>
      <c r="BP31" s="319"/>
      <c r="BQ31" s="319"/>
      <c r="BR31" s="319"/>
      <c r="BS31" s="319"/>
      <c r="BT31" s="319" t="s">
        <v>151</v>
      </c>
      <c r="BU31" s="319"/>
      <c r="BV31" s="319"/>
      <c r="BW31" s="319"/>
      <c r="BX31" s="319"/>
      <c r="BY31" s="319"/>
      <c r="BZ31" s="319"/>
      <c r="CA31" s="319"/>
      <c r="CB31" s="319" t="s">
        <v>151</v>
      </c>
      <c r="CC31" s="319"/>
      <c r="CD31" s="319"/>
      <c r="CE31" s="319"/>
      <c r="CF31" s="319"/>
      <c r="CG31" s="319"/>
      <c r="CH31" s="319"/>
      <c r="CI31" s="319"/>
      <c r="CJ31" s="319" t="s">
        <v>151</v>
      </c>
      <c r="CK31" s="319"/>
      <c r="CL31" s="319"/>
      <c r="CM31" s="319"/>
      <c r="CN31" s="319"/>
      <c r="CO31" s="319"/>
      <c r="CP31" s="319"/>
      <c r="CQ31" s="319"/>
      <c r="CR31" s="319" t="s">
        <v>151</v>
      </c>
      <c r="CS31" s="319"/>
      <c r="CT31" s="319"/>
      <c r="CU31" s="319"/>
      <c r="CV31" s="319"/>
      <c r="CW31" s="319"/>
      <c r="CX31" s="319"/>
      <c r="CY31" s="319"/>
      <c r="CZ31" s="319" t="s">
        <v>151</v>
      </c>
      <c r="DA31" s="319"/>
      <c r="DB31" s="319"/>
      <c r="DC31" s="319"/>
      <c r="DD31" s="319"/>
      <c r="DE31" s="319"/>
      <c r="DF31" s="319"/>
      <c r="DG31" s="319"/>
      <c r="DH31" s="319" t="s">
        <v>151</v>
      </c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 t="s">
        <v>151</v>
      </c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  <c r="FH31" s="319"/>
      <c r="FI31" s="319"/>
      <c r="FJ31" s="319"/>
      <c r="FK31" s="320"/>
    </row>
    <row r="32" spans="1:167" s="135" customFormat="1" ht="10.5" customHeight="1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4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  <c r="DR32" s="319"/>
      <c r="DS32" s="319"/>
      <c r="DT32" s="319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  <c r="FH32" s="319"/>
      <c r="FI32" s="319"/>
      <c r="FJ32" s="319"/>
      <c r="FK32" s="320"/>
    </row>
    <row r="33" spans="1:167" s="135" customFormat="1" ht="10.5" customHeight="1" thickBot="1">
      <c r="A33" s="335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8"/>
    </row>
    <row r="34" s="2" customFormat="1" ht="10.5" customHeight="1"/>
    <row r="35" s="2" customFormat="1" ht="10.5" customHeight="1">
      <c r="D35" s="2" t="s">
        <v>162</v>
      </c>
    </row>
    <row r="36" s="2" customFormat="1" ht="9.75" customHeight="1"/>
    <row r="37" spans="4:85" s="2" customFormat="1" ht="10.5" customHeight="1">
      <c r="D37" s="2" t="s">
        <v>42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4"/>
      <c r="BH37" s="4"/>
      <c r="BI37" s="4"/>
      <c r="BJ37" s="4"/>
      <c r="BK37" s="4"/>
      <c r="BN37" s="269"/>
      <c r="BO37" s="270"/>
      <c r="BP37" s="269"/>
      <c r="BQ37" s="270"/>
      <c r="BT37" s="269"/>
      <c r="BU37" s="270"/>
      <c r="BV37" s="269"/>
      <c r="BW37" s="270"/>
      <c r="BZ37" s="269"/>
      <c r="CA37" s="270"/>
      <c r="CB37" s="269"/>
      <c r="CC37" s="270"/>
      <c r="CD37" s="269"/>
      <c r="CE37" s="270"/>
      <c r="CF37" s="269"/>
      <c r="CG37" s="270"/>
    </row>
    <row r="38" spans="29:85" s="83" customFormat="1" ht="9.75" customHeight="1">
      <c r="AC38" s="378" t="s">
        <v>147</v>
      </c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112"/>
      <c r="BH38" s="112"/>
      <c r="BI38" s="112"/>
      <c r="BJ38" s="112"/>
      <c r="BK38" s="112"/>
      <c r="BN38" s="385" t="s">
        <v>38</v>
      </c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</row>
    <row r="39" s="83" customFormat="1" ht="9" customHeight="1"/>
    <row r="40" spans="1:167" s="173" customFormat="1" ht="19.5" customHeight="1">
      <c r="A40" s="384" t="s">
        <v>603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</row>
    <row r="41" spans="1:167" s="173" customFormat="1" ht="19.5" customHeight="1">
      <c r="A41" s="311" t="s">
        <v>604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11"/>
      <c r="DZ41" s="311"/>
      <c r="EA41" s="311"/>
      <c r="EB41" s="311"/>
      <c r="EC41" s="311"/>
      <c r="ED41" s="311"/>
      <c r="EE41" s="311"/>
      <c r="EF41" s="311"/>
      <c r="EG41" s="311"/>
      <c r="EH41" s="311"/>
      <c r="EI41" s="311"/>
      <c r="EJ41" s="311"/>
      <c r="EK41" s="311"/>
      <c r="EL41" s="311"/>
      <c r="EM41" s="311"/>
      <c r="EN41" s="311"/>
      <c r="EO41" s="311"/>
      <c r="EP41" s="311"/>
      <c r="EQ41" s="311"/>
      <c r="ER41" s="311"/>
      <c r="ES41" s="311"/>
      <c r="ET41" s="311"/>
      <c r="EU41" s="311"/>
      <c r="EV41" s="311"/>
      <c r="EW41" s="311"/>
      <c r="EX41" s="311"/>
      <c r="EY41" s="311"/>
      <c r="EZ41" s="311"/>
      <c r="FA41" s="311"/>
      <c r="FB41" s="311"/>
      <c r="FC41" s="311"/>
      <c r="FD41" s="311"/>
      <c r="FE41" s="311"/>
      <c r="FF41" s="311"/>
      <c r="FG41" s="311"/>
      <c r="FH41" s="311"/>
      <c r="FI41" s="311"/>
      <c r="FJ41" s="311"/>
      <c r="FK41" s="311"/>
    </row>
    <row r="42" s="173" customFormat="1" ht="3" customHeight="1"/>
  </sheetData>
  <sheetProtection/>
  <mergeCells count="303">
    <mergeCell ref="A40:FK40"/>
    <mergeCell ref="EK1:FB1"/>
    <mergeCell ref="CD37:CE37"/>
    <mergeCell ref="CF37:CG37"/>
    <mergeCell ref="BN38:CG38"/>
    <mergeCell ref="BT17:CA17"/>
    <mergeCell ref="CZ17:DG17"/>
    <mergeCell ref="CE19:FK19"/>
    <mergeCell ref="EK18:ES18"/>
    <mergeCell ref="ET18:FB18"/>
    <mergeCell ref="FC18:FK18"/>
    <mergeCell ref="A16:C17"/>
    <mergeCell ref="D16:AB17"/>
    <mergeCell ref="AC16:AR16"/>
    <mergeCell ref="AS16:BB17"/>
    <mergeCell ref="AC17:AJ17"/>
    <mergeCell ref="AK17:AR17"/>
    <mergeCell ref="BK18:BS18"/>
    <mergeCell ref="A18:C18"/>
    <mergeCell ref="D18:AB18"/>
    <mergeCell ref="BK21:BS21"/>
    <mergeCell ref="AS14:BB14"/>
    <mergeCell ref="BC14:BF14"/>
    <mergeCell ref="BC16:CA16"/>
    <mergeCell ref="BT21:CA21"/>
    <mergeCell ref="AS20:BB20"/>
    <mergeCell ref="BC17:BJ17"/>
    <mergeCell ref="BK17:BS17"/>
    <mergeCell ref="BT18:CA18"/>
    <mergeCell ref="BK20:BS20"/>
    <mergeCell ref="AN37:BF37"/>
    <mergeCell ref="BT25:CA25"/>
    <mergeCell ref="BT26:CA26"/>
    <mergeCell ref="BC25:BJ25"/>
    <mergeCell ref="BK25:BS25"/>
    <mergeCell ref="BK26:BS26"/>
    <mergeCell ref="BC26:BJ26"/>
    <mergeCell ref="BK28:BS28"/>
    <mergeCell ref="BT28:CA28"/>
    <mergeCell ref="AS28:BB28"/>
    <mergeCell ref="CB20:CI20"/>
    <mergeCell ref="AT19:BH19"/>
    <mergeCell ref="AC38:BF38"/>
    <mergeCell ref="BZ37:CA37"/>
    <mergeCell ref="CB37:CC37"/>
    <mergeCell ref="BT37:BU37"/>
    <mergeCell ref="BV37:BW37"/>
    <mergeCell ref="BN37:BO37"/>
    <mergeCell ref="BP37:BQ37"/>
    <mergeCell ref="AC37:AM37"/>
    <mergeCell ref="BT20:CA20"/>
    <mergeCell ref="BI19:CD19"/>
    <mergeCell ref="AS18:BB18"/>
    <mergeCell ref="BC18:BJ18"/>
    <mergeCell ref="AK20:AR20"/>
    <mergeCell ref="T19:AP19"/>
    <mergeCell ref="AQ19:AS19"/>
    <mergeCell ref="BC20:BJ20"/>
    <mergeCell ref="D20:AB20"/>
    <mergeCell ref="AC20:AJ20"/>
    <mergeCell ref="AC18:AJ18"/>
    <mergeCell ref="AK18:AR18"/>
    <mergeCell ref="AS21:BB21"/>
    <mergeCell ref="BC21:BJ21"/>
    <mergeCell ref="A21:C21"/>
    <mergeCell ref="D21:AB21"/>
    <mergeCell ref="AC21:AJ21"/>
    <mergeCell ref="AK21:AR21"/>
    <mergeCell ref="D19:S19"/>
    <mergeCell ref="BT23:CA23"/>
    <mergeCell ref="BI24:CD24"/>
    <mergeCell ref="A22:C22"/>
    <mergeCell ref="D22:AB22"/>
    <mergeCell ref="AC22:AJ22"/>
    <mergeCell ref="AK22:AR22"/>
    <mergeCell ref="AS22:BB22"/>
    <mergeCell ref="BC22:BJ22"/>
    <mergeCell ref="BK22:BS22"/>
    <mergeCell ref="BT22:CA22"/>
    <mergeCell ref="AQ24:AS24"/>
    <mergeCell ref="AS25:BB25"/>
    <mergeCell ref="AT24:BH24"/>
    <mergeCell ref="D24:S24"/>
    <mergeCell ref="ET23:FB23"/>
    <mergeCell ref="AC23:AJ23"/>
    <mergeCell ref="AK23:AR23"/>
    <mergeCell ref="AS23:BB23"/>
    <mergeCell ref="BC23:BJ23"/>
    <mergeCell ref="BK23:BS23"/>
    <mergeCell ref="AS26:BB26"/>
    <mergeCell ref="BT27:CA27"/>
    <mergeCell ref="AS27:BB27"/>
    <mergeCell ref="BC27:BJ27"/>
    <mergeCell ref="BK27:BS27"/>
    <mergeCell ref="D25:AB25"/>
    <mergeCell ref="AC25:AJ25"/>
    <mergeCell ref="AK25:AR25"/>
    <mergeCell ref="A27:C27"/>
    <mergeCell ref="D27:AB27"/>
    <mergeCell ref="AC27:AJ27"/>
    <mergeCell ref="AK27:AR27"/>
    <mergeCell ref="AC26:AJ26"/>
    <mergeCell ref="AK26:AR26"/>
    <mergeCell ref="BK31:BS31"/>
    <mergeCell ref="BK29:BS29"/>
    <mergeCell ref="AC29:AJ29"/>
    <mergeCell ref="AK29:AR29"/>
    <mergeCell ref="AC28:AJ28"/>
    <mergeCell ref="AK28:AR28"/>
    <mergeCell ref="BC30:BJ30"/>
    <mergeCell ref="BK30:BS30"/>
    <mergeCell ref="BT30:CA30"/>
    <mergeCell ref="BC28:BJ28"/>
    <mergeCell ref="AS29:BB29"/>
    <mergeCell ref="BC29:BJ29"/>
    <mergeCell ref="AC31:AJ31"/>
    <mergeCell ref="AK31:AR31"/>
    <mergeCell ref="AS31:BB31"/>
    <mergeCell ref="BC31:BJ31"/>
    <mergeCell ref="BT29:CA29"/>
    <mergeCell ref="A30:AB30"/>
    <mergeCell ref="AC30:AJ30"/>
    <mergeCell ref="AK30:AR30"/>
    <mergeCell ref="AS30:BB30"/>
    <mergeCell ref="BT31:CA31"/>
    <mergeCell ref="BK33:BS33"/>
    <mergeCell ref="BT33:CA33"/>
    <mergeCell ref="AC32:AJ32"/>
    <mergeCell ref="AK32:AR32"/>
    <mergeCell ref="AS32:BB32"/>
    <mergeCell ref="BC32:BJ32"/>
    <mergeCell ref="BK32:BS32"/>
    <mergeCell ref="BT32:CA32"/>
    <mergeCell ref="AC33:AJ33"/>
    <mergeCell ref="AK33:AR33"/>
    <mergeCell ref="AS33:BB33"/>
    <mergeCell ref="BC33:BJ33"/>
    <mergeCell ref="EB16:FB16"/>
    <mergeCell ref="FC16:FK17"/>
    <mergeCell ref="CJ17:CQ17"/>
    <mergeCell ref="CR17:CY17"/>
    <mergeCell ref="CB16:CI17"/>
    <mergeCell ref="CJ16:DG16"/>
    <mergeCell ref="DH16:DR17"/>
    <mergeCell ref="DS16:EA17"/>
    <mergeCell ref="EB17:EJ17"/>
    <mergeCell ref="EK17:ES17"/>
    <mergeCell ref="ET17:FB17"/>
    <mergeCell ref="CB18:CI18"/>
    <mergeCell ref="CJ18:CQ18"/>
    <mergeCell ref="CR18:CY18"/>
    <mergeCell ref="CZ18:DG18"/>
    <mergeCell ref="DH18:DR18"/>
    <mergeCell ref="DS18:EA18"/>
    <mergeCell ref="EB18:EJ18"/>
    <mergeCell ref="DS20:EA20"/>
    <mergeCell ref="EB20:EJ20"/>
    <mergeCell ref="EK20:ES20"/>
    <mergeCell ref="ET20:FB20"/>
    <mergeCell ref="CJ20:CQ20"/>
    <mergeCell ref="CR20:CY20"/>
    <mergeCell ref="CZ20:DG20"/>
    <mergeCell ref="DH20:DR20"/>
    <mergeCell ref="FC20:FK20"/>
    <mergeCell ref="CB21:CI21"/>
    <mergeCell ref="CJ21:CQ21"/>
    <mergeCell ref="CR21:CY21"/>
    <mergeCell ref="CZ21:DG21"/>
    <mergeCell ref="DH21:DR21"/>
    <mergeCell ref="DS21:EA21"/>
    <mergeCell ref="EB21:EJ21"/>
    <mergeCell ref="EK21:ES21"/>
    <mergeCell ref="ET21:FB21"/>
    <mergeCell ref="FC21:FK21"/>
    <mergeCell ref="CB22:CI22"/>
    <mergeCell ref="CJ22:CQ22"/>
    <mergeCell ref="CR22:CY22"/>
    <mergeCell ref="CZ22:DG22"/>
    <mergeCell ref="DH22:DR22"/>
    <mergeCell ref="DS22:EA22"/>
    <mergeCell ref="EB22:EJ22"/>
    <mergeCell ref="EK22:ES22"/>
    <mergeCell ref="ET22:FB22"/>
    <mergeCell ref="FC22:FK22"/>
    <mergeCell ref="CB23:CI23"/>
    <mergeCell ref="CJ23:CQ23"/>
    <mergeCell ref="CR23:CY23"/>
    <mergeCell ref="CZ23:DG23"/>
    <mergeCell ref="DH23:DR23"/>
    <mergeCell ref="DS23:EA23"/>
    <mergeCell ref="EB23:EJ23"/>
    <mergeCell ref="EK23:ES23"/>
    <mergeCell ref="FC23:FK23"/>
    <mergeCell ref="CB27:CI27"/>
    <mergeCell ref="CJ27:CQ27"/>
    <mergeCell ref="CR27:CY27"/>
    <mergeCell ref="CZ27:DG27"/>
    <mergeCell ref="DS26:EA26"/>
    <mergeCell ref="EB26:EJ26"/>
    <mergeCell ref="DH27:DR27"/>
    <mergeCell ref="DS27:EA27"/>
    <mergeCell ref="EB27:EJ27"/>
    <mergeCell ref="EB28:EJ28"/>
    <mergeCell ref="EK28:ES28"/>
    <mergeCell ref="EK26:ES26"/>
    <mergeCell ref="ET26:FB26"/>
    <mergeCell ref="FC26:FK26"/>
    <mergeCell ref="EK25:ES25"/>
    <mergeCell ref="ET25:FB25"/>
    <mergeCell ref="FC25:FK25"/>
    <mergeCell ref="EK27:ES27"/>
    <mergeCell ref="EB29:EJ29"/>
    <mergeCell ref="EK29:ES29"/>
    <mergeCell ref="ET27:FB27"/>
    <mergeCell ref="FC27:FK27"/>
    <mergeCell ref="CB28:CI28"/>
    <mergeCell ref="CJ28:CQ28"/>
    <mergeCell ref="CR28:CY28"/>
    <mergeCell ref="CZ28:DG28"/>
    <mergeCell ref="DH28:DR28"/>
    <mergeCell ref="DS28:EA28"/>
    <mergeCell ref="EB30:EJ30"/>
    <mergeCell ref="EK30:ES30"/>
    <mergeCell ref="ET28:FB28"/>
    <mergeCell ref="FC28:FK28"/>
    <mergeCell ref="CB29:CI29"/>
    <mergeCell ref="CJ29:CQ29"/>
    <mergeCell ref="CR29:CY29"/>
    <mergeCell ref="CZ29:DG29"/>
    <mergeCell ref="DH29:DR29"/>
    <mergeCell ref="DS29:EA29"/>
    <mergeCell ref="CB30:CI30"/>
    <mergeCell ref="CJ30:CQ30"/>
    <mergeCell ref="CR30:CY30"/>
    <mergeCell ref="CZ30:DG30"/>
    <mergeCell ref="DH30:DR30"/>
    <mergeCell ref="DS30:EA30"/>
    <mergeCell ref="EB32:EJ32"/>
    <mergeCell ref="EK32:ES32"/>
    <mergeCell ref="ET30:FB30"/>
    <mergeCell ref="FC30:FK30"/>
    <mergeCell ref="CB31:CI31"/>
    <mergeCell ref="CJ31:CQ31"/>
    <mergeCell ref="CR31:CY31"/>
    <mergeCell ref="CZ31:DG31"/>
    <mergeCell ref="DH31:DR31"/>
    <mergeCell ref="DS31:EA31"/>
    <mergeCell ref="CB32:CI32"/>
    <mergeCell ref="CJ32:CQ32"/>
    <mergeCell ref="CR32:CY32"/>
    <mergeCell ref="CZ32:DG32"/>
    <mergeCell ref="DH32:DR32"/>
    <mergeCell ref="DS32:EA32"/>
    <mergeCell ref="DH26:DR26"/>
    <mergeCell ref="CB26:CI26"/>
    <mergeCell ref="CJ26:CQ26"/>
    <mergeCell ref="CR26:CY26"/>
    <mergeCell ref="CZ26:DG26"/>
    <mergeCell ref="FC31:FK31"/>
    <mergeCell ref="EB31:EJ31"/>
    <mergeCell ref="EK31:ES31"/>
    <mergeCell ref="ET29:FB29"/>
    <mergeCell ref="FC29:FK29"/>
    <mergeCell ref="D26:AB26"/>
    <mergeCell ref="T24:AP24"/>
    <mergeCell ref="CZ33:DG33"/>
    <mergeCell ref="CE24:FK24"/>
    <mergeCell ref="DS33:EA33"/>
    <mergeCell ref="EB33:EJ33"/>
    <mergeCell ref="EK33:ES33"/>
    <mergeCell ref="ET31:FB31"/>
    <mergeCell ref="ET33:FB33"/>
    <mergeCell ref="DH33:DR33"/>
    <mergeCell ref="CB33:CI33"/>
    <mergeCell ref="CJ33:CQ33"/>
    <mergeCell ref="CR33:CY33"/>
    <mergeCell ref="B23:AB23"/>
    <mergeCell ref="B28:AB28"/>
    <mergeCell ref="A32:AB32"/>
    <mergeCell ref="A33:AB33"/>
    <mergeCell ref="A31:AB31"/>
    <mergeCell ref="A29:AB29"/>
    <mergeCell ref="A26:C26"/>
    <mergeCell ref="EB25:EJ25"/>
    <mergeCell ref="A3:FK3"/>
    <mergeCell ref="AC6:DH6"/>
    <mergeCell ref="AC8:DH8"/>
    <mergeCell ref="CB5:ES5"/>
    <mergeCell ref="FC33:FK33"/>
    <mergeCell ref="ET32:FB32"/>
    <mergeCell ref="FC32:FK32"/>
    <mergeCell ref="A19:C20"/>
    <mergeCell ref="A24:C25"/>
    <mergeCell ref="A41:FK41"/>
    <mergeCell ref="CZ14:FK14"/>
    <mergeCell ref="BG14:CI14"/>
    <mergeCell ref="AK10:DM10"/>
    <mergeCell ref="CB25:CI25"/>
    <mergeCell ref="CJ25:CQ25"/>
    <mergeCell ref="CR25:CY25"/>
    <mergeCell ref="CZ25:DG25"/>
    <mergeCell ref="DH25:DR25"/>
    <mergeCell ref="DS25:EA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4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77" width="0.875" style="11" customWidth="1"/>
    <col min="78" max="167" width="0.875" style="115" customWidth="1"/>
    <col min="168" max="16384" width="0.875" style="11" customWidth="1"/>
  </cols>
  <sheetData>
    <row r="1" spans="32:167" s="2" customFormat="1" ht="12" customHeight="1">
      <c r="AF1" s="2">
        <f>-A1</f>
        <v>0</v>
      </c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117" t="s">
        <v>145</v>
      </c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3"/>
      <c r="FE1" s="3"/>
      <c r="FF1" s="3"/>
      <c r="FG1" s="3"/>
      <c r="FH1" s="3"/>
      <c r="FI1" s="3"/>
      <c r="FJ1" s="3"/>
      <c r="FK1" s="3"/>
    </row>
    <row r="2" spans="78:167" s="2" customFormat="1" ht="6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74" customFormat="1" ht="27" customHeight="1">
      <c r="A3" s="434" t="s">
        <v>572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  <c r="CH3" s="434"/>
      <c r="CI3" s="434"/>
      <c r="CJ3" s="434"/>
      <c r="CK3" s="434"/>
      <c r="CL3" s="434"/>
      <c r="CM3" s="434"/>
      <c r="CN3" s="434"/>
      <c r="CO3" s="434"/>
      <c r="CP3" s="434"/>
      <c r="CQ3" s="434"/>
      <c r="CR3" s="434"/>
      <c r="CS3" s="434"/>
      <c r="CT3" s="434"/>
      <c r="CU3" s="434"/>
      <c r="CV3" s="434"/>
      <c r="CW3" s="434"/>
      <c r="CX3" s="434"/>
      <c r="CY3" s="434"/>
      <c r="CZ3" s="434"/>
      <c r="DA3" s="434"/>
      <c r="DB3" s="434"/>
      <c r="DC3" s="434"/>
      <c r="DD3" s="434"/>
      <c r="DE3" s="434"/>
      <c r="DF3" s="434"/>
      <c r="DG3" s="434"/>
      <c r="DH3" s="434"/>
      <c r="DI3" s="434"/>
      <c r="DJ3" s="434"/>
      <c r="DK3" s="434"/>
      <c r="DL3" s="434"/>
      <c r="DM3" s="434"/>
      <c r="DN3" s="434"/>
      <c r="DO3" s="434"/>
      <c r="DP3" s="434"/>
      <c r="DQ3" s="434"/>
      <c r="DR3" s="434"/>
      <c r="DS3" s="434"/>
      <c r="DT3" s="434"/>
      <c r="DU3" s="434"/>
      <c r="DV3" s="434"/>
      <c r="DW3" s="434"/>
      <c r="DX3" s="434"/>
      <c r="DY3" s="434"/>
      <c r="DZ3" s="434"/>
      <c r="EA3" s="434"/>
      <c r="EB3" s="434"/>
      <c r="EC3" s="434"/>
      <c r="ED3" s="434"/>
      <c r="EE3" s="434"/>
      <c r="EF3" s="434"/>
      <c r="EG3" s="434"/>
      <c r="EH3" s="434"/>
      <c r="EI3" s="434"/>
      <c r="EJ3" s="434"/>
      <c r="EK3" s="434"/>
      <c r="EL3" s="434"/>
      <c r="EM3" s="434"/>
      <c r="EN3" s="434"/>
      <c r="EO3" s="434"/>
      <c r="EP3" s="434"/>
      <c r="EQ3" s="434"/>
      <c r="ER3" s="434"/>
      <c r="ES3" s="434"/>
      <c r="ET3" s="434"/>
      <c r="EU3" s="434"/>
      <c r="EV3" s="434"/>
      <c r="EW3" s="434"/>
      <c r="EX3" s="434"/>
      <c r="EY3" s="434"/>
      <c r="EZ3" s="434"/>
      <c r="FA3" s="434"/>
      <c r="FB3" s="434"/>
      <c r="FC3" s="434"/>
      <c r="FD3" s="434"/>
      <c r="FE3" s="434"/>
      <c r="FF3" s="434"/>
      <c r="FG3" s="434"/>
      <c r="FH3" s="434"/>
      <c r="FI3" s="434"/>
      <c r="FJ3" s="434"/>
      <c r="FK3" s="434"/>
    </row>
    <row r="4" spans="78:167" s="2" customFormat="1" ht="3" customHeight="1"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5:167" s="2" customFormat="1" ht="10.5" customHeight="1">
      <c r="E5" s="108" t="s">
        <v>563</v>
      </c>
      <c r="F5" s="105"/>
      <c r="G5" s="79"/>
      <c r="BZ5" s="3"/>
      <c r="CA5" s="3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29"/>
      <c r="ER5" s="429"/>
      <c r="ES5" s="429"/>
      <c r="ET5" s="429"/>
      <c r="EU5" s="429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5:167" s="2" customFormat="1" ht="6" customHeight="1">
      <c r="E6" s="108"/>
      <c r="F6" s="106"/>
      <c r="G6" s="79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5:167" s="2" customFormat="1" ht="10.5" customHeight="1">
      <c r="E7" s="108" t="s">
        <v>564</v>
      </c>
      <c r="F7" s="106"/>
      <c r="G7" s="79"/>
      <c r="AA7" s="23"/>
      <c r="AB7" s="23"/>
      <c r="AC7" s="23"/>
      <c r="AD7" s="80"/>
      <c r="AE7" s="80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66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5:167" s="2" customFormat="1" ht="6" customHeight="1">
      <c r="E8" s="108"/>
      <c r="F8" s="106"/>
      <c r="G8" s="79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5:167" s="2" customFormat="1" ht="10.5" customHeight="1">
      <c r="E9" s="108" t="s">
        <v>565</v>
      </c>
      <c r="F9" s="106"/>
      <c r="G9" s="79"/>
      <c r="T9" s="2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5:167" s="2" customFormat="1" ht="6" customHeight="1">
      <c r="E10" s="108"/>
      <c r="F10" s="106"/>
      <c r="G10" s="79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5:167" s="2" customFormat="1" ht="10.5" customHeight="1">
      <c r="E11" s="108" t="s">
        <v>566</v>
      </c>
      <c r="F11" s="79"/>
      <c r="G11" s="106"/>
      <c r="AG11" s="23"/>
      <c r="AH11" s="23"/>
      <c r="AI11" s="107"/>
      <c r="AJ11" s="107"/>
      <c r="AK11" s="107"/>
      <c r="AL11" s="107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E11" s="119"/>
      <c r="DF11" s="119"/>
      <c r="DG11" s="119"/>
      <c r="DH11" s="119"/>
      <c r="DI11" s="119"/>
      <c r="DJ11" s="119"/>
      <c r="DK11" s="66"/>
      <c r="DL11" s="66"/>
      <c r="DM11" s="66"/>
      <c r="DN11" s="66"/>
      <c r="DO11" s="66"/>
      <c r="DP11" s="66"/>
      <c r="DQ11" s="66"/>
      <c r="DR11" s="119"/>
      <c r="DS11" s="119"/>
      <c r="DT11" s="119"/>
      <c r="DU11" s="3"/>
      <c r="DV11" s="3"/>
      <c r="DW11" s="3"/>
      <c r="DX11" s="3"/>
      <c r="DY11" s="119"/>
      <c r="DZ11" s="119"/>
      <c r="EA11" s="119"/>
      <c r="EB11" s="119"/>
      <c r="EC11" s="119"/>
      <c r="ED11" s="119"/>
      <c r="EE11" s="119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5:167" s="2" customFormat="1" ht="6" customHeight="1">
      <c r="E12" s="108"/>
      <c r="F12" s="79"/>
      <c r="G12" s="106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5:167" s="2" customFormat="1" ht="10.5" customHeight="1">
      <c r="E13" s="158" t="s">
        <v>269</v>
      </c>
      <c r="F13" s="112"/>
      <c r="G13" s="157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5:167" s="2" customFormat="1" ht="10.5" customHeight="1">
      <c r="E14" s="158" t="s">
        <v>270</v>
      </c>
      <c r="F14" s="158"/>
      <c r="G14" s="158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5:167" s="2" customFormat="1" ht="10.5" customHeight="1">
      <c r="E15" s="158" t="s">
        <v>573</v>
      </c>
      <c r="F15" s="159"/>
      <c r="G15" s="15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79" t="s">
        <v>158</v>
      </c>
      <c r="BI15" s="379"/>
      <c r="BJ15" s="379"/>
      <c r="BK15" s="379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23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3"/>
      <c r="CQ15" s="117" t="s">
        <v>159</v>
      </c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0"/>
      <c r="DE15" s="430"/>
      <c r="DF15" s="430"/>
      <c r="DG15" s="430"/>
      <c r="DH15" s="430"/>
      <c r="DI15" s="430"/>
      <c r="DJ15" s="430"/>
      <c r="DK15" s="430"/>
      <c r="DL15" s="430"/>
      <c r="DM15" s="430"/>
      <c r="DN15" s="430"/>
      <c r="DO15" s="430"/>
      <c r="DP15" s="430"/>
      <c r="DQ15" s="430"/>
      <c r="DR15" s="430"/>
      <c r="DS15" s="430"/>
      <c r="DT15" s="430"/>
      <c r="DU15" s="430"/>
      <c r="DV15" s="430"/>
      <c r="DW15" s="430"/>
      <c r="DX15" s="430"/>
      <c r="DY15" s="430"/>
      <c r="DZ15" s="430"/>
      <c r="EA15" s="430"/>
      <c r="EB15" s="430"/>
      <c r="EC15" s="430"/>
      <c r="ED15" s="430"/>
      <c r="EE15" s="430"/>
      <c r="EF15" s="430"/>
      <c r="EG15" s="430"/>
      <c r="EH15" s="430"/>
      <c r="EI15" s="430"/>
      <c r="EJ15" s="430"/>
      <c r="EK15" s="430"/>
      <c r="EL15" s="430"/>
      <c r="EM15" s="430"/>
      <c r="EN15" s="430"/>
      <c r="EO15" s="430"/>
      <c r="EP15" s="430"/>
      <c r="EQ15" s="430"/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0"/>
    </row>
    <row r="16" spans="5:167" s="2" customFormat="1" ht="6" customHeight="1">
      <c r="E16" s="178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5:167" s="2" customFormat="1" ht="9.75">
      <c r="E17" s="178" t="s">
        <v>163</v>
      </c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80"/>
      <c r="CS17" s="118"/>
      <c r="CT17" s="118"/>
      <c r="CU17" s="66"/>
      <c r="CV17" s="66"/>
      <c r="CW17" s="66"/>
      <c r="CX17" s="66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78:167" s="2" customFormat="1" ht="9.75"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s="175" customFormat="1" ht="9.75">
      <c r="A19" s="388" t="s">
        <v>591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9"/>
      <c r="AN19" s="431"/>
      <c r="AO19" s="432"/>
      <c r="AP19" s="432"/>
      <c r="AQ19" s="432"/>
      <c r="AR19" s="432"/>
      <c r="AS19" s="432"/>
      <c r="AT19" s="432"/>
      <c r="AU19" s="432"/>
      <c r="AV19" s="432"/>
      <c r="AW19" s="433"/>
      <c r="AZ19" s="187" t="s">
        <v>592</v>
      </c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6"/>
      <c r="CR19" s="426"/>
      <c r="CS19" s="427"/>
      <c r="CT19" s="427"/>
      <c r="CU19" s="427"/>
      <c r="CV19" s="427"/>
      <c r="CW19" s="427"/>
      <c r="CX19" s="427"/>
      <c r="CY19" s="428"/>
      <c r="DA19" s="177" t="s">
        <v>594</v>
      </c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426"/>
      <c r="EW19" s="427"/>
      <c r="EX19" s="427"/>
      <c r="EY19" s="427"/>
      <c r="EZ19" s="427"/>
      <c r="FA19" s="427"/>
      <c r="FB19" s="427"/>
      <c r="FC19" s="428"/>
      <c r="FD19" s="176"/>
      <c r="FE19" s="176"/>
      <c r="FF19" s="176"/>
      <c r="FG19" s="176"/>
      <c r="FH19" s="176"/>
      <c r="FI19" s="176"/>
      <c r="FJ19" s="176"/>
      <c r="FK19" s="176"/>
    </row>
    <row r="20" spans="52:167" s="2" customFormat="1" ht="9.75"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3"/>
      <c r="CR20" s="3"/>
      <c r="CS20" s="3"/>
      <c r="CT20" s="3"/>
      <c r="CU20" s="3"/>
      <c r="CV20" s="3"/>
      <c r="CW20" s="3"/>
      <c r="CX20" s="3"/>
      <c r="CY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40:167" s="2" customFormat="1" ht="9.75">
      <c r="AN21" s="295"/>
      <c r="AO21" s="296"/>
      <c r="AP21" s="296"/>
      <c r="AQ21" s="296"/>
      <c r="AR21" s="296"/>
      <c r="AS21" s="296"/>
      <c r="AT21" s="296"/>
      <c r="AU21" s="296"/>
      <c r="AV21" s="296"/>
      <c r="AW21" s="297"/>
      <c r="AZ21" s="178" t="s">
        <v>593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3"/>
      <c r="CR21" s="279"/>
      <c r="CS21" s="280"/>
      <c r="CT21" s="280"/>
      <c r="CU21" s="280"/>
      <c r="CV21" s="280"/>
      <c r="CW21" s="280"/>
      <c r="CX21" s="280"/>
      <c r="CY21" s="281"/>
      <c r="DA21" s="3" t="s">
        <v>574</v>
      </c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78:167" s="2" customFormat="1" ht="10.5" customHeight="1" thickBot="1"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s="114" customFormat="1" ht="18" customHeight="1">
      <c r="A23" s="421" t="s">
        <v>493</v>
      </c>
      <c r="B23" s="394"/>
      <c r="C23" s="394"/>
      <c r="D23" s="395"/>
      <c r="E23" s="393" t="s">
        <v>164</v>
      </c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5"/>
      <c r="X23" s="399" t="s">
        <v>157</v>
      </c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1"/>
      <c r="AN23" s="393" t="s">
        <v>167</v>
      </c>
      <c r="AO23" s="394"/>
      <c r="AP23" s="394"/>
      <c r="AQ23" s="394"/>
      <c r="AR23" s="394"/>
      <c r="AS23" s="394"/>
      <c r="AT23" s="394"/>
      <c r="AU23" s="394"/>
      <c r="AV23" s="394"/>
      <c r="AW23" s="395"/>
      <c r="AX23" s="399" t="s">
        <v>62</v>
      </c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1"/>
      <c r="BV23" s="393" t="s">
        <v>275</v>
      </c>
      <c r="BW23" s="394"/>
      <c r="BX23" s="394"/>
      <c r="BY23" s="394"/>
      <c r="BZ23" s="394"/>
      <c r="CA23" s="395"/>
      <c r="CB23" s="408" t="s">
        <v>334</v>
      </c>
      <c r="CC23" s="409"/>
      <c r="CD23" s="409"/>
      <c r="CE23" s="409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10"/>
      <c r="CZ23" s="411" t="s">
        <v>486</v>
      </c>
      <c r="DA23" s="412"/>
      <c r="DB23" s="412"/>
      <c r="DC23" s="412"/>
      <c r="DD23" s="412"/>
      <c r="DE23" s="412"/>
      <c r="DF23" s="412"/>
      <c r="DG23" s="412"/>
      <c r="DH23" s="412"/>
      <c r="DI23" s="412"/>
      <c r="DJ23" s="418"/>
      <c r="DK23" s="411" t="s">
        <v>491</v>
      </c>
      <c r="DL23" s="412"/>
      <c r="DM23" s="412"/>
      <c r="DN23" s="412"/>
      <c r="DO23" s="412"/>
      <c r="DP23" s="412"/>
      <c r="DQ23" s="412"/>
      <c r="DR23" s="412"/>
      <c r="DS23" s="412"/>
      <c r="DT23" s="412"/>
      <c r="DU23" s="412"/>
      <c r="DV23" s="418"/>
      <c r="DW23" s="411" t="s">
        <v>279</v>
      </c>
      <c r="DX23" s="412"/>
      <c r="DY23" s="412"/>
      <c r="DZ23" s="412"/>
      <c r="EA23" s="412"/>
      <c r="EB23" s="412"/>
      <c r="EC23" s="412"/>
      <c r="ED23" s="412"/>
      <c r="EE23" s="418"/>
      <c r="EF23" s="408" t="s">
        <v>150</v>
      </c>
      <c r="EG23" s="409"/>
      <c r="EH23" s="409"/>
      <c r="EI23" s="409"/>
      <c r="EJ23" s="409"/>
      <c r="EK23" s="409"/>
      <c r="EL23" s="409"/>
      <c r="EM23" s="409"/>
      <c r="EN23" s="409"/>
      <c r="EO23" s="409"/>
      <c r="EP23" s="409"/>
      <c r="EQ23" s="409"/>
      <c r="ER23" s="409"/>
      <c r="ES23" s="409"/>
      <c r="ET23" s="409"/>
      <c r="EU23" s="409"/>
      <c r="EV23" s="409"/>
      <c r="EW23" s="409"/>
      <c r="EX23" s="409"/>
      <c r="EY23" s="409"/>
      <c r="EZ23" s="409"/>
      <c r="FA23" s="409"/>
      <c r="FB23" s="409"/>
      <c r="FC23" s="410"/>
      <c r="FD23" s="411" t="s">
        <v>490</v>
      </c>
      <c r="FE23" s="412"/>
      <c r="FF23" s="412"/>
      <c r="FG23" s="412"/>
      <c r="FH23" s="412"/>
      <c r="FI23" s="412"/>
      <c r="FJ23" s="412"/>
      <c r="FK23" s="413"/>
    </row>
    <row r="24" spans="1:167" s="114" customFormat="1" ht="66" customHeight="1" thickBot="1">
      <c r="A24" s="422"/>
      <c r="B24" s="397"/>
      <c r="C24" s="397"/>
      <c r="D24" s="398"/>
      <c r="E24" s="396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8"/>
      <c r="X24" s="402" t="s">
        <v>271</v>
      </c>
      <c r="Y24" s="402"/>
      <c r="Z24" s="402"/>
      <c r="AA24" s="402"/>
      <c r="AB24" s="402"/>
      <c r="AC24" s="402"/>
      <c r="AD24" s="402"/>
      <c r="AE24" s="402"/>
      <c r="AF24" s="402" t="s">
        <v>272</v>
      </c>
      <c r="AG24" s="402"/>
      <c r="AH24" s="402"/>
      <c r="AI24" s="402"/>
      <c r="AJ24" s="402"/>
      <c r="AK24" s="402"/>
      <c r="AL24" s="402"/>
      <c r="AM24" s="402"/>
      <c r="AN24" s="396"/>
      <c r="AO24" s="397"/>
      <c r="AP24" s="397"/>
      <c r="AQ24" s="397"/>
      <c r="AR24" s="397"/>
      <c r="AS24" s="397"/>
      <c r="AT24" s="397"/>
      <c r="AU24" s="397"/>
      <c r="AV24" s="397"/>
      <c r="AW24" s="398"/>
      <c r="AX24" s="402" t="s">
        <v>271</v>
      </c>
      <c r="AY24" s="402"/>
      <c r="AZ24" s="402"/>
      <c r="BA24" s="402"/>
      <c r="BB24" s="402"/>
      <c r="BC24" s="402"/>
      <c r="BD24" s="402"/>
      <c r="BE24" s="402" t="s">
        <v>273</v>
      </c>
      <c r="BF24" s="402"/>
      <c r="BG24" s="402"/>
      <c r="BH24" s="402"/>
      <c r="BI24" s="402"/>
      <c r="BJ24" s="402"/>
      <c r="BK24" s="402"/>
      <c r="BL24" s="402"/>
      <c r="BM24" s="402"/>
      <c r="BN24" s="402" t="s">
        <v>274</v>
      </c>
      <c r="BO24" s="402"/>
      <c r="BP24" s="402"/>
      <c r="BQ24" s="402"/>
      <c r="BR24" s="402"/>
      <c r="BS24" s="402"/>
      <c r="BT24" s="402"/>
      <c r="BU24" s="402"/>
      <c r="BV24" s="396"/>
      <c r="BW24" s="397"/>
      <c r="BX24" s="397"/>
      <c r="BY24" s="397"/>
      <c r="BZ24" s="397"/>
      <c r="CA24" s="398"/>
      <c r="CB24" s="417" t="s">
        <v>276</v>
      </c>
      <c r="CC24" s="417"/>
      <c r="CD24" s="417"/>
      <c r="CE24" s="417"/>
      <c r="CF24" s="417"/>
      <c r="CG24" s="417"/>
      <c r="CH24" s="417"/>
      <c r="CI24" s="417"/>
      <c r="CJ24" s="417" t="s">
        <v>277</v>
      </c>
      <c r="CK24" s="417"/>
      <c r="CL24" s="417"/>
      <c r="CM24" s="417"/>
      <c r="CN24" s="417"/>
      <c r="CO24" s="417"/>
      <c r="CP24" s="417"/>
      <c r="CQ24" s="417"/>
      <c r="CR24" s="417" t="s">
        <v>278</v>
      </c>
      <c r="CS24" s="417"/>
      <c r="CT24" s="417"/>
      <c r="CU24" s="417"/>
      <c r="CV24" s="417"/>
      <c r="CW24" s="417"/>
      <c r="CX24" s="417"/>
      <c r="CY24" s="417"/>
      <c r="CZ24" s="414"/>
      <c r="DA24" s="415"/>
      <c r="DB24" s="415"/>
      <c r="DC24" s="415"/>
      <c r="DD24" s="415"/>
      <c r="DE24" s="415"/>
      <c r="DF24" s="415"/>
      <c r="DG24" s="415"/>
      <c r="DH24" s="415"/>
      <c r="DI24" s="415"/>
      <c r="DJ24" s="419"/>
      <c r="DK24" s="414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9"/>
      <c r="DW24" s="414"/>
      <c r="DX24" s="415"/>
      <c r="DY24" s="415"/>
      <c r="DZ24" s="415"/>
      <c r="EA24" s="415"/>
      <c r="EB24" s="415"/>
      <c r="EC24" s="415"/>
      <c r="ED24" s="415"/>
      <c r="EE24" s="419"/>
      <c r="EF24" s="417" t="s">
        <v>283</v>
      </c>
      <c r="EG24" s="417"/>
      <c r="EH24" s="417"/>
      <c r="EI24" s="417"/>
      <c r="EJ24" s="417"/>
      <c r="EK24" s="417"/>
      <c r="EL24" s="417"/>
      <c r="EM24" s="417"/>
      <c r="EN24" s="417" t="s">
        <v>284</v>
      </c>
      <c r="EO24" s="417"/>
      <c r="EP24" s="417"/>
      <c r="EQ24" s="417"/>
      <c r="ER24" s="417"/>
      <c r="ES24" s="417"/>
      <c r="ET24" s="417"/>
      <c r="EU24" s="417"/>
      <c r="EV24" s="417" t="s">
        <v>285</v>
      </c>
      <c r="EW24" s="417"/>
      <c r="EX24" s="417"/>
      <c r="EY24" s="417"/>
      <c r="EZ24" s="417"/>
      <c r="FA24" s="417"/>
      <c r="FB24" s="417"/>
      <c r="FC24" s="417"/>
      <c r="FD24" s="414"/>
      <c r="FE24" s="415"/>
      <c r="FF24" s="415"/>
      <c r="FG24" s="415"/>
      <c r="FH24" s="415"/>
      <c r="FI24" s="415"/>
      <c r="FJ24" s="415"/>
      <c r="FK24" s="416"/>
    </row>
    <row r="25" spans="1:167" s="162" customFormat="1" ht="9" thickBot="1">
      <c r="A25" s="383">
        <v>1</v>
      </c>
      <c r="B25" s="435"/>
      <c r="C25" s="355"/>
      <c r="D25" s="355"/>
      <c r="E25" s="355">
        <v>2</v>
      </c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>
        <v>3</v>
      </c>
      <c r="Y25" s="355"/>
      <c r="Z25" s="355"/>
      <c r="AA25" s="355"/>
      <c r="AB25" s="355"/>
      <c r="AC25" s="355"/>
      <c r="AD25" s="355"/>
      <c r="AE25" s="423"/>
      <c r="AF25" s="355">
        <v>4</v>
      </c>
      <c r="AG25" s="355"/>
      <c r="AH25" s="355"/>
      <c r="AI25" s="355"/>
      <c r="AJ25" s="355"/>
      <c r="AK25" s="355"/>
      <c r="AL25" s="355"/>
      <c r="AM25" s="355"/>
      <c r="AN25" s="355">
        <v>5</v>
      </c>
      <c r="AO25" s="355"/>
      <c r="AP25" s="355"/>
      <c r="AQ25" s="355"/>
      <c r="AR25" s="355"/>
      <c r="AS25" s="355"/>
      <c r="AT25" s="355"/>
      <c r="AU25" s="355"/>
      <c r="AV25" s="355"/>
      <c r="AW25" s="355"/>
      <c r="AX25" s="355">
        <v>6</v>
      </c>
      <c r="AY25" s="355"/>
      <c r="AZ25" s="355"/>
      <c r="BA25" s="355"/>
      <c r="BB25" s="355"/>
      <c r="BC25" s="355"/>
      <c r="BD25" s="355"/>
      <c r="BE25" s="355">
        <v>7</v>
      </c>
      <c r="BF25" s="355"/>
      <c r="BG25" s="355"/>
      <c r="BH25" s="355"/>
      <c r="BI25" s="355"/>
      <c r="BJ25" s="355"/>
      <c r="BK25" s="355"/>
      <c r="BL25" s="355"/>
      <c r="BM25" s="355"/>
      <c r="BN25" s="355">
        <v>8</v>
      </c>
      <c r="BO25" s="355"/>
      <c r="BP25" s="355"/>
      <c r="BQ25" s="355"/>
      <c r="BR25" s="355"/>
      <c r="BS25" s="355"/>
      <c r="BT25" s="355"/>
      <c r="BU25" s="355"/>
      <c r="BV25" s="355">
        <v>9</v>
      </c>
      <c r="BW25" s="355"/>
      <c r="BX25" s="355"/>
      <c r="BY25" s="355"/>
      <c r="BZ25" s="355"/>
      <c r="CA25" s="355"/>
      <c r="CB25" s="406">
        <v>10</v>
      </c>
      <c r="CC25" s="406"/>
      <c r="CD25" s="406"/>
      <c r="CE25" s="406"/>
      <c r="CF25" s="406"/>
      <c r="CG25" s="406"/>
      <c r="CH25" s="406"/>
      <c r="CI25" s="406"/>
      <c r="CJ25" s="406">
        <v>11</v>
      </c>
      <c r="CK25" s="406"/>
      <c r="CL25" s="406"/>
      <c r="CM25" s="406"/>
      <c r="CN25" s="406"/>
      <c r="CO25" s="406"/>
      <c r="CP25" s="406"/>
      <c r="CQ25" s="406"/>
      <c r="CR25" s="406">
        <v>12</v>
      </c>
      <c r="CS25" s="406"/>
      <c r="CT25" s="406"/>
      <c r="CU25" s="406"/>
      <c r="CV25" s="406"/>
      <c r="CW25" s="406"/>
      <c r="CX25" s="406"/>
      <c r="CY25" s="406"/>
      <c r="CZ25" s="406">
        <v>13</v>
      </c>
      <c r="DA25" s="406"/>
      <c r="DB25" s="406"/>
      <c r="DC25" s="406"/>
      <c r="DD25" s="406"/>
      <c r="DE25" s="406"/>
      <c r="DF25" s="406"/>
      <c r="DG25" s="406"/>
      <c r="DH25" s="406"/>
      <c r="DI25" s="406"/>
      <c r="DJ25" s="406"/>
      <c r="DK25" s="406">
        <v>14</v>
      </c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6">
        <v>15</v>
      </c>
      <c r="DX25" s="406"/>
      <c r="DY25" s="406"/>
      <c r="DZ25" s="406"/>
      <c r="EA25" s="406"/>
      <c r="EB25" s="406"/>
      <c r="EC25" s="406"/>
      <c r="ED25" s="406"/>
      <c r="EE25" s="406"/>
      <c r="EF25" s="406">
        <v>16</v>
      </c>
      <c r="EG25" s="406"/>
      <c r="EH25" s="406"/>
      <c r="EI25" s="406"/>
      <c r="EJ25" s="406"/>
      <c r="EK25" s="406"/>
      <c r="EL25" s="406"/>
      <c r="EM25" s="406"/>
      <c r="EN25" s="406">
        <v>17</v>
      </c>
      <c r="EO25" s="406"/>
      <c r="EP25" s="406"/>
      <c r="EQ25" s="406"/>
      <c r="ER25" s="406"/>
      <c r="ES25" s="406"/>
      <c r="ET25" s="406"/>
      <c r="EU25" s="406"/>
      <c r="EV25" s="406">
        <v>18</v>
      </c>
      <c r="EW25" s="406"/>
      <c r="EX25" s="406"/>
      <c r="EY25" s="406"/>
      <c r="EZ25" s="406"/>
      <c r="FA25" s="406"/>
      <c r="FB25" s="406"/>
      <c r="FC25" s="406"/>
      <c r="FD25" s="406">
        <v>19</v>
      </c>
      <c r="FE25" s="406"/>
      <c r="FF25" s="406"/>
      <c r="FG25" s="406"/>
      <c r="FH25" s="406"/>
      <c r="FI25" s="406"/>
      <c r="FJ25" s="406"/>
      <c r="FK25" s="407"/>
    </row>
    <row r="26" spans="1:167" s="83" customFormat="1" ht="10.5" customHeight="1">
      <c r="A26" s="321"/>
      <c r="B26" s="322"/>
      <c r="C26" s="322"/>
      <c r="D26" s="323"/>
      <c r="E26" s="376" t="s">
        <v>165</v>
      </c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05" t="s">
        <v>158</v>
      </c>
      <c r="AX26" s="405"/>
      <c r="AY26" s="405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75" t="s">
        <v>286</v>
      </c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424"/>
      <c r="CV26" s="424"/>
      <c r="CW26" s="424"/>
      <c r="CX26" s="424"/>
      <c r="CY26" s="424"/>
      <c r="CZ26" s="424"/>
      <c r="DA26" s="424"/>
      <c r="DB26" s="424"/>
      <c r="DC26" s="424"/>
      <c r="DD26" s="424"/>
      <c r="DE26" s="424"/>
      <c r="DF26" s="424"/>
      <c r="DG26" s="424"/>
      <c r="DH26" s="424"/>
      <c r="DI26" s="424"/>
      <c r="DJ26" s="424"/>
      <c r="DK26" s="424"/>
      <c r="DL26" s="424"/>
      <c r="DM26" s="424"/>
      <c r="DN26" s="424"/>
      <c r="DO26" s="424"/>
      <c r="DP26" s="424"/>
      <c r="DQ26" s="424"/>
      <c r="DR26" s="424"/>
      <c r="DS26" s="424"/>
      <c r="DT26" s="424"/>
      <c r="DU26" s="424"/>
      <c r="DV26" s="424"/>
      <c r="DW26" s="424"/>
      <c r="DX26" s="424"/>
      <c r="DY26" s="424"/>
      <c r="DZ26" s="424"/>
      <c r="EA26" s="424"/>
      <c r="EB26" s="424"/>
      <c r="EC26" s="424"/>
      <c r="ED26" s="424"/>
      <c r="EE26" s="424"/>
      <c r="EF26" s="424"/>
      <c r="EG26" s="424"/>
      <c r="EH26" s="424"/>
      <c r="EI26" s="424"/>
      <c r="EJ26" s="424"/>
      <c r="EK26" s="424"/>
      <c r="EL26" s="424"/>
      <c r="EM26" s="424"/>
      <c r="EN26" s="424"/>
      <c r="EO26" s="424"/>
      <c r="EP26" s="424"/>
      <c r="EQ26" s="424"/>
      <c r="ER26" s="424"/>
      <c r="ES26" s="424"/>
      <c r="ET26" s="424"/>
      <c r="EU26" s="424"/>
      <c r="EV26" s="424"/>
      <c r="EW26" s="424"/>
      <c r="EX26" s="424"/>
      <c r="EY26" s="424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425"/>
    </row>
    <row r="27" spans="1:167" s="83" customFormat="1" ht="3" customHeight="1">
      <c r="A27" s="324"/>
      <c r="B27" s="325"/>
      <c r="C27" s="325"/>
      <c r="D27" s="326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3"/>
      <c r="DX27" s="403"/>
      <c r="DY27" s="403"/>
      <c r="DZ27" s="403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3"/>
      <c r="EW27" s="403"/>
      <c r="EX27" s="403"/>
      <c r="EY27" s="403"/>
      <c r="EZ27" s="403"/>
      <c r="FA27" s="403"/>
      <c r="FB27" s="403"/>
      <c r="FC27" s="403"/>
      <c r="FD27" s="403"/>
      <c r="FE27" s="403"/>
      <c r="FF27" s="403"/>
      <c r="FG27" s="403"/>
      <c r="FH27" s="403"/>
      <c r="FI27" s="403"/>
      <c r="FJ27" s="403"/>
      <c r="FK27" s="404"/>
    </row>
    <row r="28" spans="1:167" s="83" customFormat="1" ht="10.5" customHeight="1">
      <c r="A28" s="342"/>
      <c r="B28" s="436"/>
      <c r="C28" s="343"/>
      <c r="D28" s="343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2"/>
    </row>
    <row r="29" spans="1:167" s="83" customFormat="1" ht="10.5" customHeight="1">
      <c r="A29" s="342"/>
      <c r="B29" s="436"/>
      <c r="C29" s="343"/>
      <c r="D29" s="343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2"/>
    </row>
    <row r="30" spans="1:167" s="83" customFormat="1" ht="10.5" customHeight="1">
      <c r="A30" s="341" t="s">
        <v>153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1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 t="s">
        <v>151</v>
      </c>
      <c r="BW30" s="352"/>
      <c r="BX30" s="352"/>
      <c r="BY30" s="352"/>
      <c r="BZ30" s="352"/>
      <c r="CA30" s="352"/>
      <c r="CB30" s="438" t="s">
        <v>151</v>
      </c>
      <c r="CC30" s="438"/>
      <c r="CD30" s="438"/>
      <c r="CE30" s="438"/>
      <c r="CF30" s="438"/>
      <c r="CG30" s="438"/>
      <c r="CH30" s="438"/>
      <c r="CI30" s="438"/>
      <c r="CJ30" s="438" t="s">
        <v>151</v>
      </c>
      <c r="CK30" s="438"/>
      <c r="CL30" s="438"/>
      <c r="CM30" s="438"/>
      <c r="CN30" s="438"/>
      <c r="CO30" s="438"/>
      <c r="CP30" s="438"/>
      <c r="CQ30" s="438"/>
      <c r="CR30" s="438" t="s">
        <v>151</v>
      </c>
      <c r="CS30" s="438"/>
      <c r="CT30" s="438"/>
      <c r="CU30" s="438"/>
      <c r="CV30" s="438"/>
      <c r="CW30" s="438"/>
      <c r="CX30" s="438"/>
      <c r="CY30" s="438"/>
      <c r="CZ30" s="438" t="s">
        <v>151</v>
      </c>
      <c r="DA30" s="438"/>
      <c r="DB30" s="438"/>
      <c r="DC30" s="438"/>
      <c r="DD30" s="438"/>
      <c r="DE30" s="438"/>
      <c r="DF30" s="438"/>
      <c r="DG30" s="438"/>
      <c r="DH30" s="438"/>
      <c r="DI30" s="438"/>
      <c r="DJ30" s="438"/>
      <c r="DK30" s="438" t="s">
        <v>151</v>
      </c>
      <c r="DL30" s="438"/>
      <c r="DM30" s="438"/>
      <c r="DN30" s="438"/>
      <c r="DO30" s="438"/>
      <c r="DP30" s="438"/>
      <c r="DQ30" s="438"/>
      <c r="DR30" s="438"/>
      <c r="DS30" s="438"/>
      <c r="DT30" s="438"/>
      <c r="DU30" s="438"/>
      <c r="DV30" s="438"/>
      <c r="DW30" s="438" t="s">
        <v>151</v>
      </c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40"/>
    </row>
    <row r="31" spans="1:167" s="83" customFormat="1" ht="10.5" customHeight="1">
      <c r="A31" s="327"/>
      <c r="B31" s="328"/>
      <c r="C31" s="328"/>
      <c r="D31" s="329"/>
      <c r="E31" s="372" t="s">
        <v>165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71" t="s">
        <v>158</v>
      </c>
      <c r="AX31" s="371"/>
      <c r="AY31" s="371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74" t="s">
        <v>286</v>
      </c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441"/>
      <c r="CV31" s="441"/>
      <c r="CW31" s="441"/>
      <c r="CX31" s="441"/>
      <c r="CY31" s="441"/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  <c r="EZ31" s="441"/>
      <c r="FA31" s="441"/>
      <c r="FB31" s="441"/>
      <c r="FC31" s="441"/>
      <c r="FD31" s="441"/>
      <c r="FE31" s="441"/>
      <c r="FF31" s="441"/>
      <c r="FG31" s="441"/>
      <c r="FH31" s="441"/>
      <c r="FI31" s="441"/>
      <c r="FJ31" s="441"/>
      <c r="FK31" s="442"/>
    </row>
    <row r="32" spans="1:167" s="83" customFormat="1" ht="3" customHeight="1">
      <c r="A32" s="324"/>
      <c r="B32" s="325"/>
      <c r="C32" s="325"/>
      <c r="D32" s="326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3"/>
      <c r="EW32" s="403"/>
      <c r="EX32" s="403"/>
      <c r="EY32" s="403"/>
      <c r="EZ32" s="403"/>
      <c r="FA32" s="403"/>
      <c r="FB32" s="403"/>
      <c r="FC32" s="403"/>
      <c r="FD32" s="403"/>
      <c r="FE32" s="403"/>
      <c r="FF32" s="403"/>
      <c r="FG32" s="403"/>
      <c r="FH32" s="403"/>
      <c r="FI32" s="403"/>
      <c r="FJ32" s="403"/>
      <c r="FK32" s="404"/>
    </row>
    <row r="33" spans="1:167" s="83" customFormat="1" ht="10.5" customHeight="1">
      <c r="A33" s="342"/>
      <c r="B33" s="436"/>
      <c r="C33" s="343"/>
      <c r="D33" s="343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  <c r="DT33" s="391"/>
      <c r="DU33" s="391"/>
      <c r="DV33" s="391"/>
      <c r="DW33" s="391"/>
      <c r="DX33" s="391"/>
      <c r="DY33" s="391"/>
      <c r="DZ33" s="391"/>
      <c r="EA33" s="391"/>
      <c r="EB33" s="391"/>
      <c r="EC33" s="391"/>
      <c r="ED33" s="391"/>
      <c r="EE33" s="391"/>
      <c r="EF33" s="391"/>
      <c r="EG33" s="391"/>
      <c r="EH33" s="391"/>
      <c r="EI33" s="391"/>
      <c r="EJ33" s="391"/>
      <c r="EK33" s="391"/>
      <c r="EL33" s="391"/>
      <c r="EM33" s="391"/>
      <c r="EN33" s="391"/>
      <c r="EO33" s="391"/>
      <c r="EP33" s="391"/>
      <c r="EQ33" s="391"/>
      <c r="ER33" s="391"/>
      <c r="ES33" s="391"/>
      <c r="ET33" s="391"/>
      <c r="EU33" s="391"/>
      <c r="EV33" s="391"/>
      <c r="EW33" s="391"/>
      <c r="EX33" s="391"/>
      <c r="EY33" s="391"/>
      <c r="EZ33" s="391"/>
      <c r="FA33" s="391"/>
      <c r="FB33" s="391"/>
      <c r="FC33" s="391"/>
      <c r="FD33" s="391"/>
      <c r="FE33" s="391"/>
      <c r="FF33" s="391"/>
      <c r="FG33" s="391"/>
      <c r="FH33" s="391"/>
      <c r="FI33" s="391"/>
      <c r="FJ33" s="391"/>
      <c r="FK33" s="392"/>
    </row>
    <row r="34" spans="1:167" s="83" customFormat="1" ht="10.5" customHeight="1">
      <c r="A34" s="342"/>
      <c r="B34" s="436"/>
      <c r="C34" s="343"/>
      <c r="D34" s="343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2"/>
    </row>
    <row r="35" spans="1:167" s="83" customFormat="1" ht="10.5" customHeight="1">
      <c r="A35" s="341" t="s">
        <v>153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1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 t="s">
        <v>151</v>
      </c>
      <c r="BW35" s="349"/>
      <c r="BX35" s="349"/>
      <c r="BY35" s="349"/>
      <c r="BZ35" s="349"/>
      <c r="CA35" s="349"/>
      <c r="CB35" s="391" t="s">
        <v>151</v>
      </c>
      <c r="CC35" s="391"/>
      <c r="CD35" s="391"/>
      <c r="CE35" s="391"/>
      <c r="CF35" s="391"/>
      <c r="CG35" s="391"/>
      <c r="CH35" s="391"/>
      <c r="CI35" s="391"/>
      <c r="CJ35" s="391" t="s">
        <v>151</v>
      </c>
      <c r="CK35" s="391"/>
      <c r="CL35" s="391"/>
      <c r="CM35" s="391"/>
      <c r="CN35" s="391"/>
      <c r="CO35" s="391"/>
      <c r="CP35" s="391"/>
      <c r="CQ35" s="391"/>
      <c r="CR35" s="391" t="s">
        <v>151</v>
      </c>
      <c r="CS35" s="391"/>
      <c r="CT35" s="391"/>
      <c r="CU35" s="391"/>
      <c r="CV35" s="391"/>
      <c r="CW35" s="391"/>
      <c r="CX35" s="391"/>
      <c r="CY35" s="391"/>
      <c r="CZ35" s="391" t="s">
        <v>151</v>
      </c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 t="s">
        <v>151</v>
      </c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 t="s">
        <v>151</v>
      </c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2"/>
    </row>
    <row r="36" spans="1:167" s="116" customFormat="1" ht="19.5" customHeight="1" thickBot="1">
      <c r="A36" s="444" t="s">
        <v>492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6"/>
      <c r="X36" s="447"/>
      <c r="Y36" s="448"/>
      <c r="Z36" s="448"/>
      <c r="AA36" s="448"/>
      <c r="AB36" s="448"/>
      <c r="AC36" s="448"/>
      <c r="AD36" s="448"/>
      <c r="AE36" s="449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 t="s">
        <v>151</v>
      </c>
      <c r="BW36" s="443"/>
      <c r="BX36" s="443"/>
      <c r="BY36" s="443"/>
      <c r="BZ36" s="443"/>
      <c r="CA36" s="443"/>
      <c r="CB36" s="420" t="s">
        <v>151</v>
      </c>
      <c r="CC36" s="420"/>
      <c r="CD36" s="420"/>
      <c r="CE36" s="420"/>
      <c r="CF36" s="420"/>
      <c r="CG36" s="420"/>
      <c r="CH36" s="420"/>
      <c r="CI36" s="420"/>
      <c r="CJ36" s="420" t="s">
        <v>151</v>
      </c>
      <c r="CK36" s="420"/>
      <c r="CL36" s="420"/>
      <c r="CM36" s="420"/>
      <c r="CN36" s="420"/>
      <c r="CO36" s="420"/>
      <c r="CP36" s="420"/>
      <c r="CQ36" s="420"/>
      <c r="CR36" s="420" t="s">
        <v>151</v>
      </c>
      <c r="CS36" s="420"/>
      <c r="CT36" s="420"/>
      <c r="CU36" s="420"/>
      <c r="CV36" s="420"/>
      <c r="CW36" s="420"/>
      <c r="CX36" s="420"/>
      <c r="CY36" s="420"/>
      <c r="CZ36" s="420" t="s">
        <v>151</v>
      </c>
      <c r="DA36" s="420"/>
      <c r="DB36" s="420"/>
      <c r="DC36" s="420"/>
      <c r="DD36" s="420"/>
      <c r="DE36" s="420"/>
      <c r="DF36" s="420"/>
      <c r="DG36" s="420"/>
      <c r="DH36" s="420"/>
      <c r="DI36" s="420"/>
      <c r="DJ36" s="420"/>
      <c r="DK36" s="420" t="s">
        <v>151</v>
      </c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0" t="s">
        <v>151</v>
      </c>
      <c r="DX36" s="420"/>
      <c r="DY36" s="420"/>
      <c r="DZ36" s="420"/>
      <c r="EA36" s="420"/>
      <c r="EB36" s="420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0"/>
      <c r="EN36" s="420"/>
      <c r="EO36" s="420"/>
      <c r="EP36" s="420"/>
      <c r="EQ36" s="420"/>
      <c r="ER36" s="420"/>
      <c r="ES36" s="420"/>
      <c r="ET36" s="420"/>
      <c r="EU36" s="420"/>
      <c r="EV36" s="420"/>
      <c r="EW36" s="420"/>
      <c r="EX36" s="420"/>
      <c r="EY36" s="420"/>
      <c r="EZ36" s="420"/>
      <c r="FA36" s="420"/>
      <c r="FB36" s="420"/>
      <c r="FC36" s="420"/>
      <c r="FD36" s="420"/>
      <c r="FE36" s="420"/>
      <c r="FF36" s="420"/>
      <c r="FG36" s="420"/>
      <c r="FH36" s="420"/>
      <c r="FI36" s="420"/>
      <c r="FJ36" s="420"/>
      <c r="FK36" s="439"/>
    </row>
    <row r="37" spans="78:167" s="2" customFormat="1" ht="10.5" customHeight="1"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="178" customFormat="1" ht="10.5" customHeight="1">
      <c r="E38" s="178" t="s">
        <v>162</v>
      </c>
    </row>
    <row r="39" s="2" customFormat="1" ht="10.5" customHeight="1"/>
    <row r="40" spans="5:77" s="2" customFormat="1" ht="10.5" customHeight="1">
      <c r="E40" s="178" t="s">
        <v>42</v>
      </c>
      <c r="F40" s="178"/>
      <c r="G40" s="178"/>
      <c r="H40" s="178"/>
      <c r="I40" s="178"/>
      <c r="J40" s="178"/>
      <c r="K40" s="178"/>
      <c r="L40" s="178"/>
      <c r="M40" s="17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4"/>
      <c r="BF40" s="269"/>
      <c r="BG40" s="270"/>
      <c r="BH40" s="269"/>
      <c r="BI40" s="270"/>
      <c r="BL40" s="269"/>
      <c r="BM40" s="270"/>
      <c r="BN40" s="269"/>
      <c r="BO40" s="270"/>
      <c r="BR40" s="269"/>
      <c r="BS40" s="270"/>
      <c r="BT40" s="269"/>
      <c r="BU40" s="270"/>
      <c r="BV40" s="269"/>
      <c r="BW40" s="270"/>
      <c r="BX40" s="269"/>
      <c r="BY40" s="270"/>
    </row>
    <row r="41" spans="24:77" s="83" customFormat="1" ht="9.75" customHeight="1">
      <c r="X41" s="378" t="s">
        <v>147</v>
      </c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112"/>
      <c r="BF41" s="385" t="s">
        <v>38</v>
      </c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</row>
    <row r="42" s="83" customFormat="1" ht="6" customHeight="1"/>
    <row r="43" spans="1:167" s="173" customFormat="1" ht="19.5" customHeight="1">
      <c r="A43" s="384" t="s">
        <v>603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/>
      <c r="ES43" s="384"/>
      <c r="ET43" s="384"/>
      <c r="EU43" s="384"/>
      <c r="EV43" s="384"/>
      <c r="EW43" s="384"/>
      <c r="EX43" s="384"/>
      <c r="EY43" s="384"/>
      <c r="EZ43" s="384"/>
      <c r="FA43" s="384"/>
      <c r="FB43" s="384"/>
      <c r="FC43" s="384"/>
      <c r="FD43" s="384"/>
      <c r="FE43" s="384"/>
      <c r="FF43" s="384"/>
      <c r="FG43" s="384"/>
      <c r="FH43" s="384"/>
      <c r="FI43" s="384"/>
      <c r="FJ43" s="384"/>
      <c r="FK43" s="384"/>
    </row>
    <row r="44" spans="1:167" s="83" customFormat="1" ht="19.5" customHeight="1">
      <c r="A44" s="390" t="s">
        <v>604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  <c r="BY44" s="390"/>
      <c r="BZ44" s="390"/>
      <c r="CA44" s="390"/>
      <c r="CB44" s="390"/>
      <c r="CC44" s="390"/>
      <c r="CD44" s="390"/>
      <c r="CE44" s="390"/>
      <c r="CF44" s="390"/>
      <c r="CG44" s="390"/>
      <c r="CH44" s="390"/>
      <c r="CI44" s="390"/>
      <c r="CJ44" s="390"/>
      <c r="CK44" s="390"/>
      <c r="CL44" s="390"/>
      <c r="CM44" s="390"/>
      <c r="CN44" s="390"/>
      <c r="CO44" s="390"/>
      <c r="CP44" s="390"/>
      <c r="CQ44" s="390"/>
      <c r="CR44" s="390"/>
      <c r="CS44" s="390"/>
      <c r="CT44" s="390"/>
      <c r="CU44" s="390"/>
      <c r="CV44" s="390"/>
      <c r="CW44" s="390"/>
      <c r="CX44" s="390"/>
      <c r="CY44" s="390"/>
      <c r="CZ44" s="390"/>
      <c r="DA44" s="390"/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390"/>
      <c r="DN44" s="390"/>
      <c r="DO44" s="390"/>
      <c r="DP44" s="390"/>
      <c r="DQ44" s="390"/>
      <c r="DR44" s="390"/>
      <c r="DS44" s="390"/>
      <c r="DT44" s="390"/>
      <c r="DU44" s="390"/>
      <c r="DV44" s="390"/>
      <c r="DW44" s="390"/>
      <c r="DX44" s="390"/>
      <c r="DY44" s="390"/>
      <c r="DZ44" s="390"/>
      <c r="EA44" s="390"/>
      <c r="EB44" s="390"/>
      <c r="EC44" s="390"/>
      <c r="ED44" s="390"/>
      <c r="EE44" s="390"/>
      <c r="EF44" s="390"/>
      <c r="EG44" s="390"/>
      <c r="EH44" s="390"/>
      <c r="EI44" s="390"/>
      <c r="EJ44" s="390"/>
      <c r="EK44" s="390"/>
      <c r="EL44" s="390"/>
      <c r="EM44" s="390"/>
      <c r="EN44" s="390"/>
      <c r="EO44" s="390"/>
      <c r="EP44" s="390"/>
      <c r="EQ44" s="390"/>
      <c r="ER44" s="390"/>
      <c r="ES44" s="390"/>
      <c r="ET44" s="390"/>
      <c r="EU44" s="390"/>
      <c r="EV44" s="390"/>
      <c r="EW44" s="390"/>
      <c r="EX44" s="390"/>
      <c r="EY44" s="390"/>
      <c r="EZ44" s="390"/>
      <c r="FA44" s="390"/>
      <c r="FB44" s="390"/>
      <c r="FC44" s="390"/>
      <c r="FD44" s="390"/>
      <c r="FE44" s="390"/>
      <c r="FF44" s="390"/>
      <c r="FG44" s="390"/>
      <c r="FH44" s="390"/>
      <c r="FI44" s="390"/>
      <c r="FJ44" s="390"/>
      <c r="FK44" s="390"/>
    </row>
    <row r="45" s="173" customFormat="1" ht="3" customHeight="1"/>
  </sheetData>
  <sheetProtection/>
  <mergeCells count="253">
    <mergeCell ref="A43:FK43"/>
    <mergeCell ref="A35:W35"/>
    <mergeCell ref="A36:W36"/>
    <mergeCell ref="E31:AC31"/>
    <mergeCell ref="X35:AE35"/>
    <mergeCell ref="X36:AE36"/>
    <mergeCell ref="X41:BD41"/>
    <mergeCell ref="BT40:BU40"/>
    <mergeCell ref="BV40:BW40"/>
    <mergeCell ref="X40:AJ40"/>
    <mergeCell ref="AF36:AM36"/>
    <mergeCell ref="A34:D34"/>
    <mergeCell ref="A33:D33"/>
    <mergeCell ref="A30:W30"/>
    <mergeCell ref="X32:AE32"/>
    <mergeCell ref="E33:W33"/>
    <mergeCell ref="X33:AE33"/>
    <mergeCell ref="E32:W32"/>
    <mergeCell ref="EV35:FC35"/>
    <mergeCell ref="DW35:EE35"/>
    <mergeCell ref="EF35:EM35"/>
    <mergeCell ref="BN40:BO40"/>
    <mergeCell ref="E26:AC26"/>
    <mergeCell ref="E34:W34"/>
    <mergeCell ref="X34:AE34"/>
    <mergeCell ref="E29:W29"/>
    <mergeCell ref="AN34:AW34"/>
    <mergeCell ref="AK40:BD40"/>
    <mergeCell ref="BL40:BM40"/>
    <mergeCell ref="BN35:BU35"/>
    <mergeCell ref="BE35:BM35"/>
    <mergeCell ref="DK35:DV35"/>
    <mergeCell ref="CJ35:CQ35"/>
    <mergeCell ref="CR35:CY35"/>
    <mergeCell ref="BV35:CA35"/>
    <mergeCell ref="CB33:CI33"/>
    <mergeCell ref="BN36:BU36"/>
    <mergeCell ref="BV36:CA36"/>
    <mergeCell ref="CB35:CI35"/>
    <mergeCell ref="BX40:BY40"/>
    <mergeCell ref="BF41:BY41"/>
    <mergeCell ref="BE36:BM36"/>
    <mergeCell ref="BR40:BS40"/>
    <mergeCell ref="BF40:BG40"/>
    <mergeCell ref="BH40:BI40"/>
    <mergeCell ref="AF33:AM33"/>
    <mergeCell ref="AN33:AW33"/>
    <mergeCell ref="AX33:BD33"/>
    <mergeCell ref="AX32:BD32"/>
    <mergeCell ref="AN36:AW36"/>
    <mergeCell ref="AX36:BD36"/>
    <mergeCell ref="AF34:AM34"/>
    <mergeCell ref="AF35:AM35"/>
    <mergeCell ref="AN35:AW35"/>
    <mergeCell ref="AX35:BD35"/>
    <mergeCell ref="AW31:AY31"/>
    <mergeCell ref="AF32:AM32"/>
    <mergeCell ref="AN32:AW32"/>
    <mergeCell ref="CJ30:CQ30"/>
    <mergeCell ref="CR30:CY30"/>
    <mergeCell ref="CZ30:DJ30"/>
    <mergeCell ref="BE32:BM32"/>
    <mergeCell ref="FD30:FK30"/>
    <mergeCell ref="BE30:BM30"/>
    <mergeCell ref="AZ31:BO31"/>
    <mergeCell ref="BP31:CT31"/>
    <mergeCell ref="CU31:FK31"/>
    <mergeCell ref="BN30:BU30"/>
    <mergeCell ref="BV30:CA30"/>
    <mergeCell ref="DW30:EE30"/>
    <mergeCell ref="AX30:BD30"/>
    <mergeCell ref="EF30:EM30"/>
    <mergeCell ref="FD36:FK36"/>
    <mergeCell ref="DW27:EE27"/>
    <mergeCell ref="EF27:EM27"/>
    <mergeCell ref="EN27:EU27"/>
    <mergeCell ref="EV27:FC27"/>
    <mergeCell ref="DW28:EE28"/>
    <mergeCell ref="EF28:EM28"/>
    <mergeCell ref="EN28:EU28"/>
    <mergeCell ref="EV36:FC36"/>
    <mergeCell ref="EV30:FC30"/>
    <mergeCell ref="CZ32:DJ32"/>
    <mergeCell ref="CR36:CY36"/>
    <mergeCell ref="CZ36:DJ36"/>
    <mergeCell ref="DK36:DV36"/>
    <mergeCell ref="DW36:EE36"/>
    <mergeCell ref="EN30:EU30"/>
    <mergeCell ref="DK30:DV30"/>
    <mergeCell ref="CZ35:DJ35"/>
    <mergeCell ref="EN35:EU35"/>
    <mergeCell ref="A28:D28"/>
    <mergeCell ref="EF36:EM36"/>
    <mergeCell ref="EN36:EU36"/>
    <mergeCell ref="X29:AE29"/>
    <mergeCell ref="AD31:AV31"/>
    <mergeCell ref="AN29:AW29"/>
    <mergeCell ref="AF30:AM30"/>
    <mergeCell ref="AN30:AW30"/>
    <mergeCell ref="X30:AE30"/>
    <mergeCell ref="CR32:CY32"/>
    <mergeCell ref="CB23:CY23"/>
    <mergeCell ref="A25:D25"/>
    <mergeCell ref="AF29:AM29"/>
    <mergeCell ref="A29:D29"/>
    <mergeCell ref="E28:W28"/>
    <mergeCell ref="X28:AE28"/>
    <mergeCell ref="AF28:AM28"/>
    <mergeCell ref="AD26:AV26"/>
    <mergeCell ref="E27:W27"/>
    <mergeCell ref="AN28:AW28"/>
    <mergeCell ref="EV19:FC19"/>
    <mergeCell ref="EN1:FC1"/>
    <mergeCell ref="CB25:CI25"/>
    <mergeCell ref="CJ25:CQ25"/>
    <mergeCell ref="AF7:CY7"/>
    <mergeCell ref="AN19:AW19"/>
    <mergeCell ref="AX17:CQ17"/>
    <mergeCell ref="AN21:AW21"/>
    <mergeCell ref="A3:FK3"/>
    <mergeCell ref="AF25:AM25"/>
    <mergeCell ref="CU26:FK26"/>
    <mergeCell ref="CR19:CY19"/>
    <mergeCell ref="CR21:CY21"/>
    <mergeCell ref="CB5:EU5"/>
    <mergeCell ref="W9:CY9"/>
    <mergeCell ref="CR15:FK15"/>
    <mergeCell ref="AM11:DC11"/>
    <mergeCell ref="BL15:CA15"/>
    <mergeCell ref="AX15:BG15"/>
    <mergeCell ref="BH15:BK15"/>
    <mergeCell ref="CJ27:CQ27"/>
    <mergeCell ref="CR27:CY27"/>
    <mergeCell ref="CZ27:DJ27"/>
    <mergeCell ref="AF27:AM27"/>
    <mergeCell ref="AN27:AW27"/>
    <mergeCell ref="A23:D24"/>
    <mergeCell ref="E25:W25"/>
    <mergeCell ref="X25:AE25"/>
    <mergeCell ref="AN25:AW25"/>
    <mergeCell ref="BN24:BU24"/>
    <mergeCell ref="EV24:FC24"/>
    <mergeCell ref="CZ23:DJ24"/>
    <mergeCell ref="DK23:DV24"/>
    <mergeCell ref="DK27:DV27"/>
    <mergeCell ref="CB36:CI36"/>
    <mergeCell ref="CJ36:CQ36"/>
    <mergeCell ref="CB29:CI29"/>
    <mergeCell ref="CR29:CY29"/>
    <mergeCell ref="CZ29:DJ29"/>
    <mergeCell ref="DK29:DV29"/>
    <mergeCell ref="EV25:FC25"/>
    <mergeCell ref="FD25:FK25"/>
    <mergeCell ref="EF23:FC23"/>
    <mergeCell ref="FD23:FK24"/>
    <mergeCell ref="CB24:CI24"/>
    <mergeCell ref="CJ24:CQ24"/>
    <mergeCell ref="CR24:CY24"/>
    <mergeCell ref="DW23:EE24"/>
    <mergeCell ref="EF24:EM24"/>
    <mergeCell ref="EN24:EU24"/>
    <mergeCell ref="CR25:CY25"/>
    <mergeCell ref="CZ25:DJ25"/>
    <mergeCell ref="DK25:DV25"/>
    <mergeCell ref="DW25:EE25"/>
    <mergeCell ref="EF25:EM25"/>
    <mergeCell ref="EN25:EU25"/>
    <mergeCell ref="AW26:AY26"/>
    <mergeCell ref="AZ26:BO26"/>
    <mergeCell ref="X27:AE27"/>
    <mergeCell ref="AX25:BD25"/>
    <mergeCell ref="BE25:BM25"/>
    <mergeCell ref="BN25:BU25"/>
    <mergeCell ref="BP26:CT26"/>
    <mergeCell ref="BV25:CA25"/>
    <mergeCell ref="FD27:FK27"/>
    <mergeCell ref="CB28:CI28"/>
    <mergeCell ref="AX27:BD27"/>
    <mergeCell ref="BE27:BM27"/>
    <mergeCell ref="BN27:BU27"/>
    <mergeCell ref="BV27:CA27"/>
    <mergeCell ref="CB27:CI27"/>
    <mergeCell ref="CJ28:CQ28"/>
    <mergeCell ref="CR28:CY28"/>
    <mergeCell ref="EV29:FC29"/>
    <mergeCell ref="DW29:EE29"/>
    <mergeCell ref="FD29:FK29"/>
    <mergeCell ref="EF29:EM29"/>
    <mergeCell ref="EV28:FC28"/>
    <mergeCell ref="EN29:EU29"/>
    <mergeCell ref="AX28:BD28"/>
    <mergeCell ref="BE28:BM28"/>
    <mergeCell ref="BN28:BU28"/>
    <mergeCell ref="BV28:CA28"/>
    <mergeCell ref="CZ28:DJ28"/>
    <mergeCell ref="FD28:FK28"/>
    <mergeCell ref="DK28:DV28"/>
    <mergeCell ref="BN32:BU32"/>
    <mergeCell ref="BV32:CA32"/>
    <mergeCell ref="CJ29:CQ29"/>
    <mergeCell ref="CB32:CI32"/>
    <mergeCell ref="CJ32:CQ32"/>
    <mergeCell ref="AX29:BD29"/>
    <mergeCell ref="BE29:BM29"/>
    <mergeCell ref="BN29:BU29"/>
    <mergeCell ref="BV29:CA29"/>
    <mergeCell ref="CB30:CI30"/>
    <mergeCell ref="EV32:FC32"/>
    <mergeCell ref="FD32:FK32"/>
    <mergeCell ref="DK32:DV32"/>
    <mergeCell ref="DW32:EE32"/>
    <mergeCell ref="EF32:EM32"/>
    <mergeCell ref="EN32:EU32"/>
    <mergeCell ref="CZ33:DJ33"/>
    <mergeCell ref="DK33:DV33"/>
    <mergeCell ref="CJ34:CQ34"/>
    <mergeCell ref="CR34:CY34"/>
    <mergeCell ref="CR33:CY33"/>
    <mergeCell ref="BE33:BM33"/>
    <mergeCell ref="BN33:BU33"/>
    <mergeCell ref="BV33:CA33"/>
    <mergeCell ref="CJ33:CQ33"/>
    <mergeCell ref="CB34:CI34"/>
    <mergeCell ref="DW33:EE33"/>
    <mergeCell ref="EF33:EM33"/>
    <mergeCell ref="EV33:FC33"/>
    <mergeCell ref="FD33:FK33"/>
    <mergeCell ref="EN34:EU34"/>
    <mergeCell ref="CZ34:DJ34"/>
    <mergeCell ref="DK34:DV34"/>
    <mergeCell ref="DW34:EE34"/>
    <mergeCell ref="EF34:EM34"/>
    <mergeCell ref="EN33:EU33"/>
    <mergeCell ref="X24:AE24"/>
    <mergeCell ref="AF24:AM24"/>
    <mergeCell ref="EV34:FC34"/>
    <mergeCell ref="AX24:BD24"/>
    <mergeCell ref="BE24:BM24"/>
    <mergeCell ref="FD34:FK34"/>
    <mergeCell ref="AX34:BD34"/>
    <mergeCell ref="BE34:BM34"/>
    <mergeCell ref="BN34:BU34"/>
    <mergeCell ref="BV34:CA34"/>
    <mergeCell ref="A19:AM19"/>
    <mergeCell ref="A44:FK44"/>
    <mergeCell ref="A26:D27"/>
    <mergeCell ref="A31:D32"/>
    <mergeCell ref="FD35:FK35"/>
    <mergeCell ref="E23:W24"/>
    <mergeCell ref="X23:AM23"/>
    <mergeCell ref="AN23:AW24"/>
    <mergeCell ref="AX23:BU23"/>
    <mergeCell ref="BV23:CA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3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56:161" s="2" customFormat="1" ht="10.5" customHeight="1">
      <c r="EZ1" s="63" t="s">
        <v>145</v>
      </c>
      <c r="FA1" s="312"/>
      <c r="FB1" s="312"/>
      <c r="FC1" s="312"/>
      <c r="FD1" s="312"/>
      <c r="FE1" s="312"/>
    </row>
    <row r="2" s="2" customFormat="1" ht="6" customHeight="1"/>
    <row r="3" spans="1:161" s="78" customFormat="1" ht="26.25" customHeight="1">
      <c r="A3" s="475" t="s">
        <v>494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5"/>
      <c r="DB3" s="475"/>
      <c r="DC3" s="475"/>
      <c r="DD3" s="475"/>
      <c r="DE3" s="475"/>
      <c r="DF3" s="475"/>
      <c r="DG3" s="475"/>
      <c r="DH3" s="475"/>
      <c r="DI3" s="475"/>
      <c r="DJ3" s="475"/>
      <c r="DK3" s="475"/>
      <c r="DL3" s="475"/>
      <c r="DM3" s="475"/>
      <c r="DN3" s="475"/>
      <c r="DO3" s="475"/>
      <c r="DP3" s="475"/>
      <c r="DQ3" s="475"/>
      <c r="DR3" s="475"/>
      <c r="DS3" s="475"/>
      <c r="DT3" s="475"/>
      <c r="DU3" s="475"/>
      <c r="DV3" s="475"/>
      <c r="DW3" s="475"/>
      <c r="DX3" s="475"/>
      <c r="DY3" s="475"/>
      <c r="DZ3" s="475"/>
      <c r="EA3" s="475"/>
      <c r="EB3" s="475"/>
      <c r="EC3" s="475"/>
      <c r="ED3" s="475"/>
      <c r="EE3" s="475"/>
      <c r="EF3" s="475"/>
      <c r="EG3" s="475"/>
      <c r="EH3" s="475"/>
      <c r="EI3" s="475"/>
      <c r="EJ3" s="475"/>
      <c r="EK3" s="475"/>
      <c r="EL3" s="475"/>
      <c r="EM3" s="475"/>
      <c r="EN3" s="475"/>
      <c r="EO3" s="475"/>
      <c r="EP3" s="475"/>
      <c r="EQ3" s="475"/>
      <c r="ER3" s="475"/>
      <c r="ES3" s="475"/>
      <c r="ET3" s="475"/>
      <c r="EU3" s="475"/>
      <c r="EV3" s="475"/>
      <c r="EW3" s="475"/>
      <c r="EX3" s="475"/>
      <c r="EY3" s="475"/>
      <c r="EZ3" s="475"/>
      <c r="FA3" s="475"/>
      <c r="FB3" s="475"/>
      <c r="FC3" s="475"/>
      <c r="FD3" s="475"/>
      <c r="FE3" s="475"/>
    </row>
    <row r="4" s="2" customFormat="1" ht="3" customHeight="1"/>
    <row r="5" spans="4:99" s="2" customFormat="1" ht="10.5" customHeight="1">
      <c r="D5" s="80" t="s">
        <v>563</v>
      </c>
      <c r="E5" s="178"/>
      <c r="F5" s="170"/>
      <c r="G5" s="80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BJ5" s="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</row>
    <row r="6" spans="4:20" s="2" customFormat="1" ht="6" customHeight="1">
      <c r="D6" s="178"/>
      <c r="E6" s="80"/>
      <c r="F6" s="170"/>
      <c r="G6" s="80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4:141" s="2" customFormat="1" ht="10.5" customHeight="1">
      <c r="D7" s="80" t="s">
        <v>564</v>
      </c>
      <c r="E7" s="178"/>
      <c r="F7" s="188"/>
      <c r="G7" s="80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AN7" s="80"/>
      <c r="AO7" s="80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DZ7" s="80"/>
      <c r="EA7" s="80"/>
      <c r="EB7" s="80"/>
      <c r="EC7" s="80"/>
      <c r="ED7" s="80"/>
      <c r="EE7" s="80"/>
      <c r="EF7" s="80"/>
      <c r="EG7" s="80"/>
      <c r="EH7" s="80"/>
      <c r="EI7" s="23"/>
      <c r="EJ7" s="23"/>
      <c r="EK7" s="23"/>
    </row>
    <row r="8" spans="4:41" s="2" customFormat="1" ht="6" customHeight="1">
      <c r="D8" s="178"/>
      <c r="E8" s="80"/>
      <c r="F8" s="188"/>
      <c r="G8" s="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AN8" s="23"/>
      <c r="AO8" s="23"/>
    </row>
    <row r="9" spans="4:99" s="2" customFormat="1" ht="10.5" customHeight="1">
      <c r="D9" s="80" t="s">
        <v>565</v>
      </c>
      <c r="E9" s="178"/>
      <c r="F9" s="188"/>
      <c r="G9" s="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AN9" s="107"/>
      <c r="AO9" s="107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</row>
    <row r="10" spans="4:41" s="2" customFormat="1" ht="6" customHeight="1">
      <c r="D10" s="178"/>
      <c r="E10" s="80"/>
      <c r="F10" s="188"/>
      <c r="G10" s="80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AN10" s="23"/>
      <c r="AO10" s="23"/>
    </row>
    <row r="11" spans="4:100" s="2" customFormat="1" ht="10.5" customHeight="1">
      <c r="D11" s="80" t="s">
        <v>566</v>
      </c>
      <c r="E11" s="178"/>
      <c r="F11" s="80"/>
      <c r="G11" s="18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AN11" s="107"/>
      <c r="AO11" s="107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</row>
    <row r="12" spans="4:20" s="2" customFormat="1" ht="6" customHeight="1">
      <c r="D12" s="178"/>
      <c r="E12" s="80"/>
      <c r="F12" s="80"/>
      <c r="G12" s="18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4:20" s="2" customFormat="1" ht="10.5" customHeight="1">
      <c r="D13" s="104" t="s">
        <v>269</v>
      </c>
      <c r="E13" s="178"/>
      <c r="F13" s="80"/>
      <c r="G13" s="80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4:20" s="2" customFormat="1" ht="10.5" customHeight="1">
      <c r="D14" s="179" t="s">
        <v>270</v>
      </c>
      <c r="E14" s="80"/>
      <c r="F14" s="80"/>
      <c r="G14" s="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4:161" s="2" customFormat="1" ht="10.5" customHeight="1">
      <c r="D15" s="179" t="s">
        <v>573</v>
      </c>
      <c r="E15" s="80"/>
      <c r="F15" s="80"/>
      <c r="G15" s="80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AN15" s="67"/>
      <c r="AO15" s="67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79" t="s">
        <v>158</v>
      </c>
      <c r="BL15" s="379"/>
      <c r="BM15" s="379"/>
      <c r="BN15" s="379"/>
      <c r="BO15" s="379"/>
      <c r="BP15" s="379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 t="s">
        <v>159</v>
      </c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</row>
    <row r="16" spans="4:20" s="2" customFormat="1" ht="6" customHeight="1"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4:115" s="2" customFormat="1" ht="10.5" customHeight="1">
      <c r="D17" s="178" t="s">
        <v>163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23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</row>
    <row r="18" spans="4:20" s="2" customFormat="1" ht="9" customHeight="1"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4:161" s="2" customFormat="1" ht="10.5" customHeight="1">
      <c r="D19" s="178" t="s">
        <v>591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AT19" s="295"/>
      <c r="AU19" s="296"/>
      <c r="AV19" s="296"/>
      <c r="AW19" s="296"/>
      <c r="AX19" s="296"/>
      <c r="AY19" s="296"/>
      <c r="AZ19" s="296"/>
      <c r="BA19" s="296"/>
      <c r="BB19" s="297"/>
      <c r="BC19" s="456" t="s">
        <v>592</v>
      </c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457"/>
      <c r="CS19" s="295"/>
      <c r="CT19" s="296"/>
      <c r="CU19" s="296"/>
      <c r="CV19" s="296"/>
      <c r="CW19" s="296"/>
      <c r="CX19" s="296"/>
      <c r="CY19" s="296"/>
      <c r="CZ19" s="297"/>
      <c r="DA19" s="458" t="s">
        <v>605</v>
      </c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60"/>
      <c r="EW19" s="295"/>
      <c r="EX19" s="296"/>
      <c r="EY19" s="296"/>
      <c r="EZ19" s="296"/>
      <c r="FA19" s="296"/>
      <c r="FB19" s="296"/>
      <c r="FC19" s="296"/>
      <c r="FD19" s="296"/>
      <c r="FE19" s="297"/>
    </row>
    <row r="20" spans="4:20" s="2" customFormat="1" ht="9" customHeight="1"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4:70" s="2" customFormat="1" ht="10.5" customHeight="1">
      <c r="D21" s="178" t="s">
        <v>593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AI21" s="295"/>
      <c r="AJ21" s="296"/>
      <c r="AK21" s="296"/>
      <c r="AL21" s="296"/>
      <c r="AM21" s="296"/>
      <c r="AN21" s="296"/>
      <c r="AO21" s="296"/>
      <c r="AP21" s="296"/>
      <c r="AQ21" s="297"/>
      <c r="BG21" s="295"/>
      <c r="BH21" s="296"/>
      <c r="BI21" s="296"/>
      <c r="BJ21" s="296"/>
      <c r="BK21" s="296"/>
      <c r="BL21" s="296"/>
      <c r="BM21" s="296"/>
      <c r="BN21" s="296"/>
      <c r="BO21" s="297"/>
      <c r="BR21" s="2" t="s">
        <v>595</v>
      </c>
    </row>
    <row r="22" s="2" customFormat="1" ht="9" customHeight="1" thickBot="1"/>
    <row r="23" spans="1:161" s="82" customFormat="1" ht="86.25" customHeight="1" thickBot="1">
      <c r="A23" s="471" t="s">
        <v>148</v>
      </c>
      <c r="B23" s="451"/>
      <c r="C23" s="451"/>
      <c r="D23" s="451"/>
      <c r="E23" s="451"/>
      <c r="F23" s="451"/>
      <c r="G23" s="451"/>
      <c r="H23" s="451"/>
      <c r="I23" s="452"/>
      <c r="J23" s="450" t="s">
        <v>164</v>
      </c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2"/>
      <c r="AU23" s="450" t="s">
        <v>167</v>
      </c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2"/>
      <c r="BG23" s="450" t="s">
        <v>168</v>
      </c>
      <c r="BH23" s="451"/>
      <c r="BI23" s="451"/>
      <c r="BJ23" s="451"/>
      <c r="BK23" s="451"/>
      <c r="BL23" s="451"/>
      <c r="BM23" s="451"/>
      <c r="BN23" s="451"/>
      <c r="BO23" s="451"/>
      <c r="BP23" s="452"/>
      <c r="BQ23" s="450" t="s">
        <v>287</v>
      </c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2"/>
      <c r="CC23" s="450" t="s">
        <v>289</v>
      </c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2"/>
      <c r="CO23" s="450" t="s">
        <v>288</v>
      </c>
      <c r="CP23" s="451"/>
      <c r="CQ23" s="451"/>
      <c r="CR23" s="451"/>
      <c r="CS23" s="451"/>
      <c r="CT23" s="451"/>
      <c r="CU23" s="451"/>
      <c r="CV23" s="451"/>
      <c r="CW23" s="451"/>
      <c r="CX23" s="451"/>
      <c r="CY23" s="451"/>
      <c r="CZ23" s="452"/>
      <c r="DA23" s="453" t="s">
        <v>290</v>
      </c>
      <c r="DB23" s="454"/>
      <c r="DC23" s="454"/>
      <c r="DD23" s="454"/>
      <c r="DE23" s="454"/>
      <c r="DF23" s="454"/>
      <c r="DG23" s="454"/>
      <c r="DH23" s="454"/>
      <c r="DI23" s="454"/>
      <c r="DJ23" s="454"/>
      <c r="DK23" s="455"/>
      <c r="DL23" s="450" t="s">
        <v>291</v>
      </c>
      <c r="DM23" s="451"/>
      <c r="DN23" s="451"/>
      <c r="DO23" s="451"/>
      <c r="DP23" s="451"/>
      <c r="DQ23" s="451"/>
      <c r="DR23" s="451"/>
      <c r="DS23" s="451"/>
      <c r="DT23" s="452"/>
      <c r="DU23" s="450" t="s">
        <v>169</v>
      </c>
      <c r="DV23" s="451"/>
      <c r="DW23" s="451"/>
      <c r="DX23" s="451"/>
      <c r="DY23" s="451"/>
      <c r="DZ23" s="451"/>
      <c r="EA23" s="451"/>
      <c r="EB23" s="451"/>
      <c r="EC23" s="452"/>
      <c r="ED23" s="450" t="s">
        <v>292</v>
      </c>
      <c r="EE23" s="451"/>
      <c r="EF23" s="451"/>
      <c r="EG23" s="451"/>
      <c r="EH23" s="451"/>
      <c r="EI23" s="451"/>
      <c r="EJ23" s="451"/>
      <c r="EK23" s="451"/>
      <c r="EL23" s="452"/>
      <c r="EM23" s="450" t="s">
        <v>495</v>
      </c>
      <c r="EN23" s="451"/>
      <c r="EO23" s="451"/>
      <c r="EP23" s="451"/>
      <c r="EQ23" s="451"/>
      <c r="ER23" s="451"/>
      <c r="ES23" s="451"/>
      <c r="ET23" s="451"/>
      <c r="EU23" s="451"/>
      <c r="EV23" s="452"/>
      <c r="EW23" s="450" t="s">
        <v>293</v>
      </c>
      <c r="EX23" s="451"/>
      <c r="EY23" s="451"/>
      <c r="EZ23" s="451"/>
      <c r="FA23" s="451"/>
      <c r="FB23" s="451"/>
      <c r="FC23" s="451"/>
      <c r="FD23" s="451"/>
      <c r="FE23" s="464"/>
    </row>
    <row r="24" spans="1:161" s="162" customFormat="1" ht="9" thickBot="1">
      <c r="A24" s="383">
        <v>1</v>
      </c>
      <c r="B24" s="355"/>
      <c r="C24" s="355"/>
      <c r="D24" s="355"/>
      <c r="E24" s="355"/>
      <c r="F24" s="355"/>
      <c r="G24" s="355"/>
      <c r="H24" s="355"/>
      <c r="I24" s="355"/>
      <c r="J24" s="355">
        <v>2</v>
      </c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>
        <v>3</v>
      </c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>
        <v>4</v>
      </c>
      <c r="BH24" s="355"/>
      <c r="BI24" s="355"/>
      <c r="BJ24" s="355"/>
      <c r="BK24" s="355"/>
      <c r="BL24" s="355"/>
      <c r="BM24" s="355"/>
      <c r="BN24" s="355"/>
      <c r="BO24" s="355"/>
      <c r="BP24" s="355"/>
      <c r="BQ24" s="355">
        <v>5</v>
      </c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>
        <v>6</v>
      </c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>
        <v>7</v>
      </c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>
        <v>8</v>
      </c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>
        <v>9</v>
      </c>
      <c r="DM24" s="355"/>
      <c r="DN24" s="355"/>
      <c r="DO24" s="355"/>
      <c r="DP24" s="355"/>
      <c r="DQ24" s="355"/>
      <c r="DR24" s="355"/>
      <c r="DS24" s="355"/>
      <c r="DT24" s="355"/>
      <c r="DU24" s="355">
        <v>10</v>
      </c>
      <c r="DV24" s="355"/>
      <c r="DW24" s="355"/>
      <c r="DX24" s="355"/>
      <c r="DY24" s="355"/>
      <c r="DZ24" s="355"/>
      <c r="EA24" s="355"/>
      <c r="EB24" s="355"/>
      <c r="EC24" s="355"/>
      <c r="ED24" s="355">
        <v>11</v>
      </c>
      <c r="EE24" s="355"/>
      <c r="EF24" s="355"/>
      <c r="EG24" s="355"/>
      <c r="EH24" s="355"/>
      <c r="EI24" s="355"/>
      <c r="EJ24" s="355"/>
      <c r="EK24" s="355"/>
      <c r="EL24" s="355"/>
      <c r="EM24" s="355">
        <v>12</v>
      </c>
      <c r="EN24" s="355"/>
      <c r="EO24" s="355"/>
      <c r="EP24" s="355"/>
      <c r="EQ24" s="355"/>
      <c r="ER24" s="355"/>
      <c r="ES24" s="355"/>
      <c r="ET24" s="355"/>
      <c r="EU24" s="355"/>
      <c r="EV24" s="355"/>
      <c r="EW24" s="355">
        <v>13</v>
      </c>
      <c r="EX24" s="355"/>
      <c r="EY24" s="355"/>
      <c r="EZ24" s="355"/>
      <c r="FA24" s="355"/>
      <c r="FB24" s="355"/>
      <c r="FC24" s="355"/>
      <c r="FD24" s="355"/>
      <c r="FE24" s="380"/>
    </row>
    <row r="25" spans="1:161" s="83" customFormat="1" ht="15" customHeight="1">
      <c r="A25" s="476" t="s">
        <v>165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371" t="s">
        <v>158</v>
      </c>
      <c r="AT25" s="371"/>
      <c r="AU25" s="371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405" t="s">
        <v>286</v>
      </c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7"/>
    </row>
    <row r="26" spans="1:161" s="83" customFormat="1" ht="3" customHeight="1">
      <c r="A26" s="468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469"/>
    </row>
    <row r="27" spans="1:161" s="83" customFormat="1" ht="10.5" customHeight="1">
      <c r="A27" s="342"/>
      <c r="B27" s="343"/>
      <c r="C27" s="343"/>
      <c r="D27" s="343"/>
      <c r="E27" s="343"/>
      <c r="F27" s="343"/>
      <c r="G27" s="343"/>
      <c r="H27" s="343"/>
      <c r="I27" s="343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461"/>
      <c r="DB27" s="462"/>
      <c r="DC27" s="462"/>
      <c r="DD27" s="462"/>
      <c r="DE27" s="462"/>
      <c r="DF27" s="462"/>
      <c r="DG27" s="462"/>
      <c r="DH27" s="462"/>
      <c r="DI27" s="462"/>
      <c r="DJ27" s="462"/>
      <c r="DK27" s="463"/>
      <c r="DL27" s="349"/>
      <c r="DM27" s="349"/>
      <c r="DN27" s="349"/>
      <c r="DO27" s="349"/>
      <c r="DP27" s="349"/>
      <c r="DQ27" s="349"/>
      <c r="DR27" s="349"/>
      <c r="DS27" s="349"/>
      <c r="DT27" s="349"/>
      <c r="DU27" s="349"/>
      <c r="DV27" s="349"/>
      <c r="DW27" s="349"/>
      <c r="DX27" s="349"/>
      <c r="DY27" s="349"/>
      <c r="DZ27" s="349"/>
      <c r="EA27" s="349"/>
      <c r="EB27" s="349"/>
      <c r="EC27" s="349"/>
      <c r="ED27" s="349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463"/>
      <c r="EX27" s="349"/>
      <c r="EY27" s="349"/>
      <c r="EZ27" s="349"/>
      <c r="FA27" s="349"/>
      <c r="FB27" s="349"/>
      <c r="FC27" s="349"/>
      <c r="FD27" s="349"/>
      <c r="FE27" s="350"/>
    </row>
    <row r="28" spans="1:161" s="83" customFormat="1" ht="10.5" customHeight="1">
      <c r="A28" s="342"/>
      <c r="B28" s="343"/>
      <c r="C28" s="343"/>
      <c r="D28" s="343"/>
      <c r="E28" s="343"/>
      <c r="F28" s="343"/>
      <c r="G28" s="343"/>
      <c r="H28" s="343"/>
      <c r="I28" s="343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461"/>
      <c r="DB28" s="462"/>
      <c r="DC28" s="462"/>
      <c r="DD28" s="462"/>
      <c r="DE28" s="462"/>
      <c r="DF28" s="462"/>
      <c r="DG28" s="462"/>
      <c r="DH28" s="462"/>
      <c r="DI28" s="462"/>
      <c r="DJ28" s="462"/>
      <c r="DK28" s="463"/>
      <c r="DL28" s="349"/>
      <c r="DM28" s="349"/>
      <c r="DN28" s="349"/>
      <c r="DO28" s="349"/>
      <c r="DP28" s="349"/>
      <c r="DQ28" s="349"/>
      <c r="DR28" s="349"/>
      <c r="DS28" s="349"/>
      <c r="DT28" s="349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463"/>
      <c r="EX28" s="349"/>
      <c r="EY28" s="349"/>
      <c r="EZ28" s="349"/>
      <c r="FA28" s="349"/>
      <c r="FB28" s="349"/>
      <c r="FC28" s="349"/>
      <c r="FD28" s="349"/>
      <c r="FE28" s="350"/>
    </row>
    <row r="29" spans="1:161" s="83" customFormat="1" ht="10.5" customHeight="1">
      <c r="A29" s="472" t="s">
        <v>153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4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 t="s">
        <v>151</v>
      </c>
      <c r="BH29" s="352"/>
      <c r="BI29" s="352"/>
      <c r="BJ29" s="352"/>
      <c r="BK29" s="352"/>
      <c r="BL29" s="352"/>
      <c r="BM29" s="352"/>
      <c r="BN29" s="352"/>
      <c r="BO29" s="352"/>
      <c r="BP29" s="352"/>
      <c r="BQ29" s="352" t="s">
        <v>151</v>
      </c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 t="s">
        <v>151</v>
      </c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466" t="s">
        <v>151</v>
      </c>
      <c r="DB29" s="371"/>
      <c r="DC29" s="371"/>
      <c r="DD29" s="371"/>
      <c r="DE29" s="371"/>
      <c r="DF29" s="371"/>
      <c r="DG29" s="371"/>
      <c r="DH29" s="371"/>
      <c r="DI29" s="371"/>
      <c r="DJ29" s="371"/>
      <c r="DK29" s="467"/>
      <c r="DL29" s="352"/>
      <c r="DM29" s="352"/>
      <c r="DN29" s="352"/>
      <c r="DO29" s="352"/>
      <c r="DP29" s="352"/>
      <c r="DQ29" s="352"/>
      <c r="DR29" s="352"/>
      <c r="DS29" s="352"/>
      <c r="DT29" s="352"/>
      <c r="DU29" s="352" t="s">
        <v>151</v>
      </c>
      <c r="DV29" s="352"/>
      <c r="DW29" s="352"/>
      <c r="DX29" s="352"/>
      <c r="DY29" s="352"/>
      <c r="DZ29" s="352"/>
      <c r="EA29" s="352"/>
      <c r="EB29" s="352"/>
      <c r="EC29" s="352"/>
      <c r="ED29" s="352" t="s">
        <v>151</v>
      </c>
      <c r="EE29" s="352"/>
      <c r="EF29" s="352"/>
      <c r="EG29" s="352"/>
      <c r="EH29" s="352"/>
      <c r="EI29" s="352"/>
      <c r="EJ29" s="352"/>
      <c r="EK29" s="352"/>
      <c r="EL29" s="352"/>
      <c r="EM29" s="352" t="s">
        <v>151</v>
      </c>
      <c r="EN29" s="352"/>
      <c r="EO29" s="352"/>
      <c r="EP29" s="352"/>
      <c r="EQ29" s="352"/>
      <c r="ER29" s="352"/>
      <c r="ES29" s="352"/>
      <c r="ET29" s="352"/>
      <c r="EU29" s="352"/>
      <c r="EV29" s="352"/>
      <c r="EW29" s="467"/>
      <c r="EX29" s="352"/>
      <c r="EY29" s="352"/>
      <c r="EZ29" s="352"/>
      <c r="FA29" s="352"/>
      <c r="FB29" s="352"/>
      <c r="FC29" s="352"/>
      <c r="FD29" s="352"/>
      <c r="FE29" s="353"/>
    </row>
    <row r="30" spans="1:161" s="83" customFormat="1" ht="15" customHeight="1">
      <c r="A30" s="465" t="s">
        <v>165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71" t="s">
        <v>158</v>
      </c>
      <c r="AT30" s="371"/>
      <c r="AU30" s="371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71" t="s">
        <v>286</v>
      </c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7"/>
      <c r="EY30" s="347"/>
      <c r="EZ30" s="347"/>
      <c r="FA30" s="347"/>
      <c r="FB30" s="347"/>
      <c r="FC30" s="347"/>
      <c r="FD30" s="347"/>
      <c r="FE30" s="348"/>
    </row>
    <row r="31" spans="1:161" s="83" customFormat="1" ht="3" customHeight="1">
      <c r="A31" s="468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0"/>
      <c r="EE31" s="370"/>
      <c r="EF31" s="370"/>
      <c r="EG31" s="370"/>
      <c r="EH31" s="370"/>
      <c r="EI31" s="370"/>
      <c r="EJ31" s="370"/>
      <c r="EK31" s="370"/>
      <c r="EL31" s="370"/>
      <c r="EM31" s="370"/>
      <c r="EN31" s="370"/>
      <c r="EO31" s="370"/>
      <c r="EP31" s="370"/>
      <c r="EQ31" s="370"/>
      <c r="ER31" s="370"/>
      <c r="ES31" s="370"/>
      <c r="ET31" s="370"/>
      <c r="EU31" s="370"/>
      <c r="EV31" s="370"/>
      <c r="EW31" s="370"/>
      <c r="EX31" s="370"/>
      <c r="EY31" s="370"/>
      <c r="EZ31" s="370"/>
      <c r="FA31" s="370"/>
      <c r="FB31" s="370"/>
      <c r="FC31" s="370"/>
      <c r="FD31" s="370"/>
      <c r="FE31" s="469"/>
    </row>
    <row r="32" spans="1:161" s="83" customFormat="1" ht="10.5" customHeight="1">
      <c r="A32" s="342"/>
      <c r="B32" s="343"/>
      <c r="C32" s="343"/>
      <c r="D32" s="343"/>
      <c r="E32" s="343"/>
      <c r="F32" s="343"/>
      <c r="G32" s="343"/>
      <c r="H32" s="343"/>
      <c r="I32" s="343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461"/>
      <c r="DB32" s="462"/>
      <c r="DC32" s="462"/>
      <c r="DD32" s="462"/>
      <c r="DE32" s="462"/>
      <c r="DF32" s="462"/>
      <c r="DG32" s="462"/>
      <c r="DH32" s="462"/>
      <c r="DI32" s="462"/>
      <c r="DJ32" s="462"/>
      <c r="DK32" s="463"/>
      <c r="DL32" s="349"/>
      <c r="DM32" s="349"/>
      <c r="DN32" s="349"/>
      <c r="DO32" s="349"/>
      <c r="DP32" s="349"/>
      <c r="DQ32" s="349"/>
      <c r="DR32" s="349"/>
      <c r="DS32" s="349"/>
      <c r="DT32" s="349"/>
      <c r="DU32" s="349"/>
      <c r="DV32" s="349"/>
      <c r="DW32" s="349"/>
      <c r="DX32" s="349"/>
      <c r="DY32" s="349"/>
      <c r="DZ32" s="349"/>
      <c r="EA32" s="349"/>
      <c r="EB32" s="349"/>
      <c r="EC32" s="349"/>
      <c r="ED32" s="349"/>
      <c r="EE32" s="349"/>
      <c r="EF32" s="349"/>
      <c r="EG32" s="349"/>
      <c r="EH32" s="349"/>
      <c r="EI32" s="349"/>
      <c r="EJ32" s="349"/>
      <c r="EK32" s="349"/>
      <c r="EL32" s="349"/>
      <c r="EM32" s="349"/>
      <c r="EN32" s="349"/>
      <c r="EO32" s="349"/>
      <c r="EP32" s="349"/>
      <c r="EQ32" s="349"/>
      <c r="ER32" s="349"/>
      <c r="ES32" s="349"/>
      <c r="ET32" s="349"/>
      <c r="EU32" s="349"/>
      <c r="EV32" s="349"/>
      <c r="EW32" s="463"/>
      <c r="EX32" s="349"/>
      <c r="EY32" s="349"/>
      <c r="EZ32" s="349"/>
      <c r="FA32" s="349"/>
      <c r="FB32" s="349"/>
      <c r="FC32" s="349"/>
      <c r="FD32" s="349"/>
      <c r="FE32" s="350"/>
    </row>
    <row r="33" spans="1:161" s="83" customFormat="1" ht="10.5" customHeight="1">
      <c r="A33" s="342"/>
      <c r="B33" s="343"/>
      <c r="C33" s="343"/>
      <c r="D33" s="343"/>
      <c r="E33" s="343"/>
      <c r="F33" s="343"/>
      <c r="G33" s="343"/>
      <c r="H33" s="343"/>
      <c r="I33" s="343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461"/>
      <c r="DB33" s="462"/>
      <c r="DC33" s="462"/>
      <c r="DD33" s="462"/>
      <c r="DE33" s="462"/>
      <c r="DF33" s="462"/>
      <c r="DG33" s="462"/>
      <c r="DH33" s="462"/>
      <c r="DI33" s="462"/>
      <c r="DJ33" s="462"/>
      <c r="DK33" s="463"/>
      <c r="DL33" s="349"/>
      <c r="DM33" s="349"/>
      <c r="DN33" s="349"/>
      <c r="DO33" s="349"/>
      <c r="DP33" s="349"/>
      <c r="DQ33" s="349"/>
      <c r="DR33" s="349"/>
      <c r="DS33" s="349"/>
      <c r="DT33" s="349"/>
      <c r="DU33" s="349"/>
      <c r="DV33" s="349"/>
      <c r="DW33" s="349"/>
      <c r="DX33" s="349"/>
      <c r="DY33" s="349"/>
      <c r="DZ33" s="349"/>
      <c r="EA33" s="349"/>
      <c r="EB33" s="349"/>
      <c r="EC33" s="349"/>
      <c r="ED33" s="349"/>
      <c r="EE33" s="349"/>
      <c r="EF33" s="349"/>
      <c r="EG33" s="349"/>
      <c r="EH33" s="349"/>
      <c r="EI33" s="349"/>
      <c r="EJ33" s="349"/>
      <c r="EK33" s="349"/>
      <c r="EL33" s="349"/>
      <c r="EM33" s="349"/>
      <c r="EN33" s="349"/>
      <c r="EO33" s="349"/>
      <c r="EP33" s="349"/>
      <c r="EQ33" s="349"/>
      <c r="ER33" s="349"/>
      <c r="ES33" s="349"/>
      <c r="ET33" s="349"/>
      <c r="EU33" s="349"/>
      <c r="EV33" s="349"/>
      <c r="EW33" s="463"/>
      <c r="EX33" s="349"/>
      <c r="EY33" s="349"/>
      <c r="EZ33" s="349"/>
      <c r="FA33" s="349"/>
      <c r="FB33" s="349"/>
      <c r="FC33" s="349"/>
      <c r="FD33" s="349"/>
      <c r="FE33" s="350"/>
    </row>
    <row r="34" spans="1:161" s="83" customFormat="1" ht="10.5" customHeight="1">
      <c r="A34" s="341" t="s">
        <v>153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1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 t="s">
        <v>151</v>
      </c>
      <c r="BH34" s="349"/>
      <c r="BI34" s="349"/>
      <c r="BJ34" s="349"/>
      <c r="BK34" s="349"/>
      <c r="BL34" s="349"/>
      <c r="BM34" s="349"/>
      <c r="BN34" s="349"/>
      <c r="BO34" s="349"/>
      <c r="BP34" s="349"/>
      <c r="BQ34" s="349" t="s">
        <v>151</v>
      </c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 t="s">
        <v>151</v>
      </c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461" t="s">
        <v>151</v>
      </c>
      <c r="DB34" s="462"/>
      <c r="DC34" s="462"/>
      <c r="DD34" s="462"/>
      <c r="DE34" s="462"/>
      <c r="DF34" s="462"/>
      <c r="DG34" s="462"/>
      <c r="DH34" s="462"/>
      <c r="DI34" s="462"/>
      <c r="DJ34" s="462"/>
      <c r="DK34" s="463"/>
      <c r="DL34" s="349"/>
      <c r="DM34" s="349"/>
      <c r="DN34" s="349"/>
      <c r="DO34" s="349"/>
      <c r="DP34" s="349"/>
      <c r="DQ34" s="349"/>
      <c r="DR34" s="349"/>
      <c r="DS34" s="349"/>
      <c r="DT34" s="349"/>
      <c r="DU34" s="349" t="s">
        <v>151</v>
      </c>
      <c r="DV34" s="349"/>
      <c r="DW34" s="349"/>
      <c r="DX34" s="349"/>
      <c r="DY34" s="349"/>
      <c r="DZ34" s="349"/>
      <c r="EA34" s="349"/>
      <c r="EB34" s="349"/>
      <c r="EC34" s="349"/>
      <c r="ED34" s="349" t="s">
        <v>151</v>
      </c>
      <c r="EE34" s="349"/>
      <c r="EF34" s="349"/>
      <c r="EG34" s="349"/>
      <c r="EH34" s="349"/>
      <c r="EI34" s="349"/>
      <c r="EJ34" s="349"/>
      <c r="EK34" s="349"/>
      <c r="EL34" s="349"/>
      <c r="EM34" s="349" t="s">
        <v>151</v>
      </c>
      <c r="EN34" s="349"/>
      <c r="EO34" s="349"/>
      <c r="EP34" s="349"/>
      <c r="EQ34" s="349"/>
      <c r="ER34" s="349"/>
      <c r="ES34" s="349"/>
      <c r="ET34" s="349"/>
      <c r="EU34" s="349"/>
      <c r="EV34" s="349"/>
      <c r="EW34" s="463"/>
      <c r="EX34" s="349"/>
      <c r="EY34" s="349"/>
      <c r="EZ34" s="349"/>
      <c r="FA34" s="349"/>
      <c r="FB34" s="349"/>
      <c r="FC34" s="349"/>
      <c r="FD34" s="349"/>
      <c r="FE34" s="350"/>
    </row>
    <row r="35" spans="1:161" s="83" customFormat="1" ht="18.75" customHeight="1" thickBot="1">
      <c r="A35" s="477" t="s">
        <v>166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9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 t="s">
        <v>151</v>
      </c>
      <c r="BH35" s="443"/>
      <c r="BI35" s="443"/>
      <c r="BJ35" s="443"/>
      <c r="BK35" s="443"/>
      <c r="BL35" s="443"/>
      <c r="BM35" s="443"/>
      <c r="BN35" s="443"/>
      <c r="BO35" s="443"/>
      <c r="BP35" s="443"/>
      <c r="BQ35" s="443" t="s">
        <v>151</v>
      </c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 t="s">
        <v>151</v>
      </c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7" t="s">
        <v>151</v>
      </c>
      <c r="DB35" s="448"/>
      <c r="DC35" s="448"/>
      <c r="DD35" s="448"/>
      <c r="DE35" s="448"/>
      <c r="DF35" s="448"/>
      <c r="DG35" s="448"/>
      <c r="DH35" s="448"/>
      <c r="DI35" s="448"/>
      <c r="DJ35" s="448"/>
      <c r="DK35" s="449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 t="s">
        <v>151</v>
      </c>
      <c r="DV35" s="443"/>
      <c r="DW35" s="443"/>
      <c r="DX35" s="443"/>
      <c r="DY35" s="443"/>
      <c r="DZ35" s="443"/>
      <c r="EA35" s="443"/>
      <c r="EB35" s="443"/>
      <c r="EC35" s="443"/>
      <c r="ED35" s="443" t="s">
        <v>151</v>
      </c>
      <c r="EE35" s="443"/>
      <c r="EF35" s="443"/>
      <c r="EG35" s="443"/>
      <c r="EH35" s="443"/>
      <c r="EI35" s="443"/>
      <c r="EJ35" s="443"/>
      <c r="EK35" s="443"/>
      <c r="EL35" s="443"/>
      <c r="EM35" s="443" t="s">
        <v>151</v>
      </c>
      <c r="EN35" s="443"/>
      <c r="EO35" s="443"/>
      <c r="EP35" s="443"/>
      <c r="EQ35" s="443"/>
      <c r="ER35" s="443"/>
      <c r="ES35" s="443"/>
      <c r="ET35" s="443"/>
      <c r="EU35" s="443"/>
      <c r="EV35" s="443"/>
      <c r="EW35" s="449"/>
      <c r="EX35" s="443"/>
      <c r="EY35" s="443"/>
      <c r="EZ35" s="443"/>
      <c r="FA35" s="443"/>
      <c r="FB35" s="443"/>
      <c r="FC35" s="443"/>
      <c r="FD35" s="443"/>
      <c r="FE35" s="470"/>
    </row>
    <row r="36" spans="78:161" s="2" customFormat="1" ht="9" customHeight="1"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="2" customFormat="1" ht="10.5" customHeight="1">
      <c r="B37" s="2" t="s">
        <v>162</v>
      </c>
    </row>
    <row r="38" spans="128:129" s="2" customFormat="1" ht="9" customHeight="1">
      <c r="DX38" s="83"/>
      <c r="DY38" s="83"/>
    </row>
    <row r="39" spans="4:91" s="2" customFormat="1" ht="10.5" customHeight="1">
      <c r="D39" s="2" t="s">
        <v>42</v>
      </c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T39" s="269"/>
      <c r="BU39" s="270"/>
      <c r="BV39" s="269"/>
      <c r="BW39" s="270"/>
      <c r="BZ39" s="269"/>
      <c r="CA39" s="270"/>
      <c r="CB39" s="269"/>
      <c r="CC39" s="270"/>
      <c r="CF39" s="269"/>
      <c r="CG39" s="270"/>
      <c r="CH39" s="269"/>
      <c r="CI39" s="270"/>
      <c r="CJ39" s="269"/>
      <c r="CK39" s="270"/>
      <c r="CL39" s="269"/>
      <c r="CM39" s="270"/>
    </row>
    <row r="40" spans="15:91" s="83" customFormat="1" ht="9.75" customHeight="1">
      <c r="O40" s="378" t="s">
        <v>147</v>
      </c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T40" s="385" t="s">
        <v>38</v>
      </c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</row>
    <row r="41" ht="6" customHeight="1"/>
    <row r="42" spans="1:161" s="83" customFormat="1" ht="19.5" customHeight="1">
      <c r="A42" s="480" t="s">
        <v>571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  <c r="DX42" s="480"/>
      <c r="DY42" s="480"/>
      <c r="DZ42" s="480"/>
      <c r="EA42" s="480"/>
      <c r="EB42" s="480"/>
      <c r="EC42" s="480"/>
      <c r="ED42" s="480"/>
      <c r="EE42" s="480"/>
      <c r="EF42" s="480"/>
      <c r="EG42" s="480"/>
      <c r="EH42" s="480"/>
      <c r="EI42" s="480"/>
      <c r="EJ42" s="480"/>
      <c r="EK42" s="480"/>
      <c r="EL42" s="480"/>
      <c r="EM42" s="480"/>
      <c r="EN42" s="480"/>
      <c r="EO42" s="480"/>
      <c r="EP42" s="480"/>
      <c r="EQ42" s="480"/>
      <c r="ER42" s="480"/>
      <c r="ES42" s="480"/>
      <c r="ET42" s="480"/>
      <c r="EU42" s="480"/>
      <c r="EV42" s="480"/>
      <c r="EW42" s="480"/>
      <c r="EX42" s="480"/>
      <c r="EY42" s="480"/>
      <c r="EZ42" s="480"/>
      <c r="FA42" s="480"/>
      <c r="FB42" s="480"/>
      <c r="FC42" s="480"/>
      <c r="FD42" s="480"/>
      <c r="FE42" s="480"/>
    </row>
    <row r="43" spans="1:161" s="83" customFormat="1" ht="19.5" customHeight="1">
      <c r="A43" s="390" t="s">
        <v>604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90"/>
      <c r="CG43" s="390"/>
      <c r="CH43" s="390"/>
      <c r="CI43" s="390"/>
      <c r="CJ43" s="390"/>
      <c r="CK43" s="390"/>
      <c r="CL43" s="390"/>
      <c r="CM43" s="390"/>
      <c r="CN43" s="390"/>
      <c r="CO43" s="390"/>
      <c r="CP43" s="390"/>
      <c r="CQ43" s="390"/>
      <c r="CR43" s="390"/>
      <c r="CS43" s="390"/>
      <c r="CT43" s="390"/>
      <c r="CU43" s="390"/>
      <c r="CV43" s="390"/>
      <c r="CW43" s="390"/>
      <c r="CX43" s="390"/>
      <c r="CY43" s="390"/>
      <c r="CZ43" s="390"/>
      <c r="DA43" s="390"/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390"/>
      <c r="DN43" s="390"/>
      <c r="DO43" s="390"/>
      <c r="DP43" s="390"/>
      <c r="DQ43" s="390"/>
      <c r="DR43" s="390"/>
      <c r="DS43" s="390"/>
      <c r="DT43" s="390"/>
      <c r="DU43" s="390"/>
      <c r="DV43" s="390"/>
      <c r="DW43" s="390"/>
      <c r="DX43" s="390"/>
      <c r="DY43" s="390"/>
      <c r="DZ43" s="390"/>
      <c r="EA43" s="390"/>
      <c r="EB43" s="390"/>
      <c r="EC43" s="390"/>
      <c r="ED43" s="390"/>
      <c r="EE43" s="390"/>
      <c r="EF43" s="390"/>
      <c r="EG43" s="390"/>
      <c r="EH43" s="390"/>
      <c r="EI43" s="390"/>
      <c r="EJ43" s="390"/>
      <c r="EK43" s="390"/>
      <c r="EL43" s="390"/>
      <c r="EM43" s="390"/>
      <c r="EN43" s="390"/>
      <c r="EO43" s="390"/>
      <c r="EP43" s="390"/>
      <c r="EQ43" s="390"/>
      <c r="ER43" s="390"/>
      <c r="ES43" s="390"/>
      <c r="ET43" s="390"/>
      <c r="EU43" s="390"/>
      <c r="EV43" s="390"/>
      <c r="EW43" s="390"/>
      <c r="EX43" s="390"/>
      <c r="EY43" s="390"/>
      <c r="EZ43" s="390"/>
      <c r="FA43" s="390"/>
      <c r="FB43" s="390"/>
      <c r="FC43" s="390"/>
      <c r="FD43" s="390"/>
      <c r="FE43" s="390"/>
    </row>
    <row r="44" s="83" customFormat="1" ht="3" customHeight="1"/>
  </sheetData>
  <sheetProtection/>
  <mergeCells count="160">
    <mergeCell ref="AI21:AQ21"/>
    <mergeCell ref="A42:FE42"/>
    <mergeCell ref="BT40:CM40"/>
    <mergeCell ref="O40:BN40"/>
    <mergeCell ref="O39:AE39"/>
    <mergeCell ref="AF39:BN39"/>
    <mergeCell ref="CL39:CM39"/>
    <mergeCell ref="BZ39:CA39"/>
    <mergeCell ref="CB39:CC39"/>
    <mergeCell ref="CF39:CG39"/>
    <mergeCell ref="CJ39:CK39"/>
    <mergeCell ref="BT39:BU39"/>
    <mergeCell ref="BV39:BW39"/>
    <mergeCell ref="AP9:CU9"/>
    <mergeCell ref="AS11:CV11"/>
    <mergeCell ref="CH39:CI39"/>
    <mergeCell ref="A35:AT35"/>
    <mergeCell ref="J24:AT24"/>
    <mergeCell ref="AU24:BF24"/>
    <mergeCell ref="CC27:CN27"/>
    <mergeCell ref="AP15:BJ15"/>
    <mergeCell ref="AS30:AU30"/>
    <mergeCell ref="A3:FE3"/>
    <mergeCell ref="A25:Y25"/>
    <mergeCell ref="CN25:FE25"/>
    <mergeCell ref="EW24:FE24"/>
    <mergeCell ref="DA24:DK24"/>
    <mergeCell ref="Z25:AR25"/>
    <mergeCell ref="DL24:DT24"/>
    <mergeCell ref="EM24:EV24"/>
    <mergeCell ref="BG21:BO21"/>
    <mergeCell ref="BK15:BP15"/>
    <mergeCell ref="BP5:CU5"/>
    <mergeCell ref="DW15:FE15"/>
    <mergeCell ref="BQ15:CX15"/>
    <mergeCell ref="AT17:BY17"/>
    <mergeCell ref="AP7:CU7"/>
    <mergeCell ref="EW19:FE19"/>
    <mergeCell ref="CS19:CZ19"/>
    <mergeCell ref="AT19:BB19"/>
    <mergeCell ref="Z30:AR30"/>
    <mergeCell ref="ED28:EL28"/>
    <mergeCell ref="EM28:EV28"/>
    <mergeCell ref="AV30:BH30"/>
    <mergeCell ref="A29:AT29"/>
    <mergeCell ref="AU29:BF29"/>
    <mergeCell ref="BG29:BP29"/>
    <mergeCell ref="BQ29:CB29"/>
    <mergeCell ref="CC29:CN29"/>
    <mergeCell ref="DL28:DT28"/>
    <mergeCell ref="A32:I32"/>
    <mergeCell ref="A23:I23"/>
    <mergeCell ref="A27:I27"/>
    <mergeCell ref="A28:I28"/>
    <mergeCell ref="A26:FE26"/>
    <mergeCell ref="A24:I24"/>
    <mergeCell ref="AV25:BH25"/>
    <mergeCell ref="EW28:FE28"/>
    <mergeCell ref="J28:AT28"/>
    <mergeCell ref="AU28:BF28"/>
    <mergeCell ref="J33:AT33"/>
    <mergeCell ref="AU33:BF33"/>
    <mergeCell ref="BG33:BP33"/>
    <mergeCell ref="BQ33:CB33"/>
    <mergeCell ref="AU32:BF32"/>
    <mergeCell ref="BG32:BP32"/>
    <mergeCell ref="BQ32:CB32"/>
    <mergeCell ref="EW35:FE35"/>
    <mergeCell ref="DL33:DT33"/>
    <mergeCell ref="DU33:EC33"/>
    <mergeCell ref="ED33:EL33"/>
    <mergeCell ref="EM33:EV33"/>
    <mergeCell ref="EW34:FE34"/>
    <mergeCell ref="DU35:EC35"/>
    <mergeCell ref="EW33:FE33"/>
    <mergeCell ref="ED35:EL35"/>
    <mergeCell ref="EM35:EV35"/>
    <mergeCell ref="EM34:EV34"/>
    <mergeCell ref="EW29:FE29"/>
    <mergeCell ref="A31:FE31"/>
    <mergeCell ref="CC33:CN33"/>
    <mergeCell ref="A34:AT34"/>
    <mergeCell ref="J32:AT32"/>
    <mergeCell ref="AU34:BF34"/>
    <mergeCell ref="BG34:BP34"/>
    <mergeCell ref="A33:I33"/>
    <mergeCell ref="CC32:CN32"/>
    <mergeCell ref="DU34:EC34"/>
    <mergeCell ref="ED34:EL34"/>
    <mergeCell ref="DU29:EC29"/>
    <mergeCell ref="ED29:EL29"/>
    <mergeCell ref="DU32:EC32"/>
    <mergeCell ref="ED32:EL32"/>
    <mergeCell ref="CN30:FE30"/>
    <mergeCell ref="EM32:EV32"/>
    <mergeCell ref="EW32:FE32"/>
    <mergeCell ref="DL29:DT29"/>
    <mergeCell ref="EM29:EV29"/>
    <mergeCell ref="EM27:EV27"/>
    <mergeCell ref="CO27:CZ27"/>
    <mergeCell ref="CO28:CZ28"/>
    <mergeCell ref="EW27:FE27"/>
    <mergeCell ref="DA29:DK29"/>
    <mergeCell ref="DA27:DK27"/>
    <mergeCell ref="BG27:BP27"/>
    <mergeCell ref="BI25:CM25"/>
    <mergeCell ref="BQ28:CB28"/>
    <mergeCell ref="CC28:CN28"/>
    <mergeCell ref="CO29:CZ29"/>
    <mergeCell ref="BG28:BP28"/>
    <mergeCell ref="A30:Y30"/>
    <mergeCell ref="CO24:CZ24"/>
    <mergeCell ref="BG24:BP24"/>
    <mergeCell ref="BQ24:CB24"/>
    <mergeCell ref="DU28:EC28"/>
    <mergeCell ref="DL27:DT27"/>
    <mergeCell ref="DU27:EC27"/>
    <mergeCell ref="BQ27:CB27"/>
    <mergeCell ref="DA28:DK28"/>
    <mergeCell ref="DU24:EC24"/>
    <mergeCell ref="DA33:DK33"/>
    <mergeCell ref="CC34:CN34"/>
    <mergeCell ref="CC24:CN24"/>
    <mergeCell ref="AU35:BF35"/>
    <mergeCell ref="BG35:BP35"/>
    <mergeCell ref="BQ35:CB35"/>
    <mergeCell ref="CC35:CN35"/>
    <mergeCell ref="AS25:AU25"/>
    <mergeCell ref="J27:AT27"/>
    <mergeCell ref="AU27:BF27"/>
    <mergeCell ref="BQ34:CB34"/>
    <mergeCell ref="CO35:CZ35"/>
    <mergeCell ref="DL35:DT35"/>
    <mergeCell ref="CO32:CZ32"/>
    <mergeCell ref="DL32:DT32"/>
    <mergeCell ref="CO33:CZ33"/>
    <mergeCell ref="DL34:DT34"/>
    <mergeCell ref="CO34:CZ34"/>
    <mergeCell ref="DA35:DK35"/>
    <mergeCell ref="DA32:DK32"/>
    <mergeCell ref="DA19:EV19"/>
    <mergeCell ref="DA34:DK34"/>
    <mergeCell ref="EW23:FE23"/>
    <mergeCell ref="J23:AT23"/>
    <mergeCell ref="AU23:BF23"/>
    <mergeCell ref="BG23:BP23"/>
    <mergeCell ref="DL23:DT23"/>
    <mergeCell ref="BI30:CM30"/>
    <mergeCell ref="ED24:EL24"/>
    <mergeCell ref="ED27:EL27"/>
    <mergeCell ref="A43:FE43"/>
    <mergeCell ref="FA1:FE1"/>
    <mergeCell ref="BQ23:CB23"/>
    <mergeCell ref="CC23:CN23"/>
    <mergeCell ref="DU23:EC23"/>
    <mergeCell ref="ED23:EL23"/>
    <mergeCell ref="CO23:CZ23"/>
    <mergeCell ref="DA23:DK23"/>
    <mergeCell ref="EM23:EV23"/>
    <mergeCell ref="BC19:CR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1" customWidth="1"/>
  </cols>
  <sheetData>
    <row r="1" spans="155:164" s="2" customFormat="1" ht="10.5" customHeight="1">
      <c r="EY1" s="63" t="s">
        <v>145</v>
      </c>
      <c r="EZ1" s="312"/>
      <c r="FA1" s="312"/>
      <c r="FB1" s="312"/>
      <c r="FC1" s="312"/>
      <c r="FD1" s="312"/>
      <c r="FE1" s="312"/>
      <c r="FF1" s="312"/>
      <c r="FG1" s="312"/>
      <c r="FH1" s="312"/>
    </row>
    <row r="2" s="2" customFormat="1" ht="9" customHeight="1"/>
    <row r="3" spans="1:167" s="161" customFormat="1" ht="15.75" customHeight="1">
      <c r="A3" s="481" t="s">
        <v>496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481"/>
      <c r="DJ3" s="481"/>
      <c r="DK3" s="481"/>
      <c r="DL3" s="481"/>
      <c r="DM3" s="481"/>
      <c r="DN3" s="481"/>
      <c r="DO3" s="481"/>
      <c r="DP3" s="481"/>
      <c r="DQ3" s="481"/>
      <c r="DR3" s="481"/>
      <c r="DS3" s="481"/>
      <c r="DT3" s="481"/>
      <c r="DU3" s="481"/>
      <c r="DV3" s="481"/>
      <c r="DW3" s="481"/>
      <c r="DX3" s="481"/>
      <c r="DY3" s="481"/>
      <c r="DZ3" s="481"/>
      <c r="EA3" s="481"/>
      <c r="EB3" s="481"/>
      <c r="EC3" s="481"/>
      <c r="ED3" s="481"/>
      <c r="EE3" s="481"/>
      <c r="EF3" s="481"/>
      <c r="EG3" s="481"/>
      <c r="EH3" s="481"/>
      <c r="EI3" s="481"/>
      <c r="EJ3" s="481"/>
      <c r="EK3" s="481"/>
      <c r="EL3" s="481"/>
      <c r="EM3" s="481"/>
      <c r="EN3" s="481"/>
      <c r="EO3" s="481"/>
      <c r="EP3" s="481"/>
      <c r="EQ3" s="481"/>
      <c r="ER3" s="481"/>
      <c r="ES3" s="481"/>
      <c r="ET3" s="481"/>
      <c r="EU3" s="481"/>
      <c r="EV3" s="481"/>
      <c r="EW3" s="481"/>
      <c r="EX3" s="481"/>
      <c r="EY3" s="481"/>
      <c r="EZ3" s="481"/>
      <c r="FA3" s="481"/>
      <c r="FB3" s="481"/>
      <c r="FC3" s="481"/>
      <c r="FD3" s="481"/>
      <c r="FE3" s="481"/>
      <c r="FF3" s="481"/>
      <c r="FG3" s="481"/>
      <c r="FH3" s="481"/>
      <c r="FI3" s="481"/>
      <c r="FJ3" s="481"/>
      <c r="FK3" s="481"/>
    </row>
    <row r="4" s="2" customFormat="1" ht="9" customHeight="1"/>
    <row r="5" spans="4:152" s="2" customFormat="1" ht="10.5" customHeight="1">
      <c r="D5" s="108" t="s">
        <v>563</v>
      </c>
      <c r="E5" s="105"/>
      <c r="F5" s="105"/>
      <c r="G5" s="7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18"/>
      <c r="BU5" s="118"/>
      <c r="BV5" s="118"/>
      <c r="BW5" s="118"/>
      <c r="BX5" s="118"/>
      <c r="BY5" s="118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118"/>
      <c r="EO5" s="3"/>
      <c r="EP5" s="3"/>
      <c r="EQ5" s="3"/>
      <c r="ER5" s="3"/>
      <c r="ES5" s="3"/>
      <c r="ET5" s="3"/>
      <c r="EU5" s="3"/>
      <c r="EV5" s="3"/>
    </row>
    <row r="6" spans="4:152" s="2" customFormat="1" ht="6" customHeight="1">
      <c r="D6" s="108"/>
      <c r="E6" s="105"/>
      <c r="F6" s="105"/>
      <c r="G6" s="7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</row>
    <row r="7" spans="4:152" s="2" customFormat="1" ht="10.5" customHeight="1">
      <c r="D7" s="108" t="s">
        <v>564</v>
      </c>
      <c r="E7" s="106"/>
      <c r="F7" s="106"/>
      <c r="G7" s="79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7"/>
      <c r="BI7" s="487"/>
      <c r="BJ7" s="487"/>
      <c r="BK7" s="487"/>
      <c r="BL7" s="487"/>
      <c r="BM7" s="487"/>
      <c r="BN7" s="487"/>
      <c r="BO7" s="487"/>
      <c r="BP7" s="487"/>
      <c r="BQ7" s="487"/>
      <c r="BR7" s="487"/>
      <c r="BS7" s="487"/>
      <c r="BT7" s="487"/>
      <c r="BU7" s="487"/>
      <c r="BV7" s="487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7"/>
      <c r="CS7" s="487"/>
      <c r="CT7" s="487"/>
      <c r="CU7" s="487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4:7" s="2" customFormat="1" ht="6" customHeight="1">
      <c r="D8" s="108"/>
      <c r="E8" s="106"/>
      <c r="F8" s="106"/>
      <c r="G8" s="79"/>
    </row>
    <row r="9" spans="4:99" s="2" customFormat="1" ht="10.5" customHeight="1">
      <c r="D9" s="108" t="s">
        <v>565</v>
      </c>
      <c r="E9" s="106"/>
      <c r="F9" s="106"/>
      <c r="G9" s="79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</row>
    <row r="10" spans="4:7" s="2" customFormat="1" ht="6" customHeight="1">
      <c r="D10" s="108"/>
      <c r="E10" s="106"/>
      <c r="F10" s="106"/>
      <c r="G10" s="79"/>
    </row>
    <row r="11" spans="4:111" s="2" customFormat="1" ht="10.5" customHeight="1">
      <c r="D11" s="108" t="s">
        <v>566</v>
      </c>
      <c r="E11" s="79"/>
      <c r="F11" s="79"/>
      <c r="G11" s="106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107"/>
      <c r="DF11" s="107"/>
      <c r="DG11" s="107"/>
    </row>
    <row r="12" spans="4:7" s="2" customFormat="1" ht="6" customHeight="1">
      <c r="D12" s="108"/>
      <c r="E12" s="79"/>
      <c r="F12" s="79"/>
      <c r="G12" s="106"/>
    </row>
    <row r="13" spans="4:7" s="2" customFormat="1" ht="10.5" customHeight="1">
      <c r="D13" s="158" t="s">
        <v>269</v>
      </c>
      <c r="E13" s="108"/>
      <c r="F13" s="108"/>
      <c r="G13" s="108"/>
    </row>
    <row r="14" spans="4:160" s="2" customFormat="1" ht="10.5" customHeight="1">
      <c r="D14" s="158" t="s">
        <v>575</v>
      </c>
      <c r="E14" s="109"/>
      <c r="F14" s="109"/>
      <c r="G14" s="109"/>
      <c r="AP14" s="312"/>
      <c r="AQ14" s="312"/>
      <c r="AR14" s="312"/>
      <c r="AS14" s="312"/>
      <c r="AT14" s="312"/>
      <c r="AU14" s="312"/>
      <c r="AV14" s="312"/>
      <c r="AW14" s="312"/>
      <c r="AX14" s="312"/>
      <c r="AY14" s="379" t="s">
        <v>158</v>
      </c>
      <c r="AZ14" s="379"/>
      <c r="BA14" s="379"/>
      <c r="BB14" s="379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N14" s="63" t="s">
        <v>159</v>
      </c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</row>
    <row r="15" s="2" customFormat="1" ht="10.5" thickBot="1"/>
    <row r="16" spans="1:167" s="114" customFormat="1" ht="18" customHeight="1">
      <c r="A16" s="421" t="s">
        <v>148</v>
      </c>
      <c r="B16" s="394"/>
      <c r="C16" s="395"/>
      <c r="D16" s="393" t="s">
        <v>294</v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9" t="s">
        <v>193</v>
      </c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1"/>
      <c r="AP16" s="393" t="s">
        <v>500</v>
      </c>
      <c r="AQ16" s="394"/>
      <c r="AR16" s="394"/>
      <c r="AS16" s="394"/>
      <c r="AT16" s="394"/>
      <c r="AU16" s="394"/>
      <c r="AV16" s="394"/>
      <c r="AW16" s="394"/>
      <c r="AX16" s="395"/>
      <c r="AY16" s="399" t="s">
        <v>62</v>
      </c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1"/>
      <c r="BT16" s="393" t="s">
        <v>160</v>
      </c>
      <c r="BU16" s="394"/>
      <c r="BV16" s="394"/>
      <c r="BW16" s="394"/>
      <c r="BX16" s="394"/>
      <c r="BY16" s="394"/>
      <c r="BZ16" s="395"/>
      <c r="CA16" s="399" t="s">
        <v>170</v>
      </c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1"/>
      <c r="CV16" s="393" t="s">
        <v>576</v>
      </c>
      <c r="CW16" s="394"/>
      <c r="CX16" s="394"/>
      <c r="CY16" s="394"/>
      <c r="CZ16" s="394"/>
      <c r="DA16" s="394"/>
      <c r="DB16" s="394"/>
      <c r="DC16" s="394"/>
      <c r="DD16" s="395"/>
      <c r="DE16" s="393" t="s">
        <v>498</v>
      </c>
      <c r="DF16" s="394"/>
      <c r="DG16" s="394"/>
      <c r="DH16" s="394"/>
      <c r="DI16" s="394"/>
      <c r="DJ16" s="394"/>
      <c r="DK16" s="394"/>
      <c r="DL16" s="394"/>
      <c r="DM16" s="395"/>
      <c r="DN16" s="393" t="s">
        <v>499</v>
      </c>
      <c r="DO16" s="394"/>
      <c r="DP16" s="394"/>
      <c r="DQ16" s="394"/>
      <c r="DR16" s="394"/>
      <c r="DS16" s="394"/>
      <c r="DT16" s="394"/>
      <c r="DU16" s="394"/>
      <c r="DV16" s="395"/>
      <c r="DW16" s="393" t="s">
        <v>279</v>
      </c>
      <c r="DX16" s="394"/>
      <c r="DY16" s="394"/>
      <c r="DZ16" s="394"/>
      <c r="EA16" s="394"/>
      <c r="EB16" s="394"/>
      <c r="EC16" s="394"/>
      <c r="ED16" s="394"/>
      <c r="EE16" s="395"/>
      <c r="EF16" s="399" t="s">
        <v>150</v>
      </c>
      <c r="EG16" s="400"/>
      <c r="EH16" s="400"/>
      <c r="EI16" s="400"/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1"/>
      <c r="FD16" s="393" t="s">
        <v>501</v>
      </c>
      <c r="FE16" s="394"/>
      <c r="FF16" s="394"/>
      <c r="FG16" s="394"/>
      <c r="FH16" s="394"/>
      <c r="FI16" s="394"/>
      <c r="FJ16" s="394"/>
      <c r="FK16" s="494"/>
    </row>
    <row r="17" spans="1:167" s="114" customFormat="1" ht="73.5" customHeight="1" thickBot="1">
      <c r="A17" s="422"/>
      <c r="B17" s="397"/>
      <c r="C17" s="398"/>
      <c r="D17" s="396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02" t="s">
        <v>295</v>
      </c>
      <c r="AA17" s="402"/>
      <c r="AB17" s="402"/>
      <c r="AC17" s="402"/>
      <c r="AD17" s="402"/>
      <c r="AE17" s="402"/>
      <c r="AF17" s="402"/>
      <c r="AG17" s="402"/>
      <c r="AH17" s="402" t="s">
        <v>296</v>
      </c>
      <c r="AI17" s="402"/>
      <c r="AJ17" s="402"/>
      <c r="AK17" s="402"/>
      <c r="AL17" s="402"/>
      <c r="AM17" s="402"/>
      <c r="AN17" s="402"/>
      <c r="AO17" s="402"/>
      <c r="AP17" s="396"/>
      <c r="AQ17" s="397"/>
      <c r="AR17" s="397"/>
      <c r="AS17" s="397"/>
      <c r="AT17" s="397"/>
      <c r="AU17" s="397"/>
      <c r="AV17" s="397"/>
      <c r="AW17" s="397"/>
      <c r="AX17" s="398"/>
      <c r="AY17" s="402" t="s">
        <v>295</v>
      </c>
      <c r="AZ17" s="402"/>
      <c r="BA17" s="402"/>
      <c r="BB17" s="402"/>
      <c r="BC17" s="402"/>
      <c r="BD17" s="402"/>
      <c r="BE17" s="402"/>
      <c r="BF17" s="402" t="s">
        <v>297</v>
      </c>
      <c r="BG17" s="402"/>
      <c r="BH17" s="402"/>
      <c r="BI17" s="402"/>
      <c r="BJ17" s="402"/>
      <c r="BK17" s="402"/>
      <c r="BL17" s="402"/>
      <c r="BM17" s="402" t="s">
        <v>508</v>
      </c>
      <c r="BN17" s="402"/>
      <c r="BO17" s="402"/>
      <c r="BP17" s="402"/>
      <c r="BQ17" s="402"/>
      <c r="BR17" s="402"/>
      <c r="BS17" s="402"/>
      <c r="BT17" s="396"/>
      <c r="BU17" s="397"/>
      <c r="BV17" s="397"/>
      <c r="BW17" s="397"/>
      <c r="BX17" s="397"/>
      <c r="BY17" s="397"/>
      <c r="BZ17" s="398"/>
      <c r="CA17" s="402" t="s">
        <v>298</v>
      </c>
      <c r="CB17" s="402"/>
      <c r="CC17" s="402"/>
      <c r="CD17" s="402"/>
      <c r="CE17" s="402"/>
      <c r="CF17" s="402"/>
      <c r="CG17" s="402"/>
      <c r="CH17" s="402" t="s">
        <v>299</v>
      </c>
      <c r="CI17" s="402"/>
      <c r="CJ17" s="402"/>
      <c r="CK17" s="402"/>
      <c r="CL17" s="402"/>
      <c r="CM17" s="402"/>
      <c r="CN17" s="402"/>
      <c r="CO17" s="402" t="s">
        <v>509</v>
      </c>
      <c r="CP17" s="402"/>
      <c r="CQ17" s="402"/>
      <c r="CR17" s="402"/>
      <c r="CS17" s="402"/>
      <c r="CT17" s="402"/>
      <c r="CU17" s="402"/>
      <c r="CV17" s="396"/>
      <c r="CW17" s="397"/>
      <c r="CX17" s="397"/>
      <c r="CY17" s="397"/>
      <c r="CZ17" s="397"/>
      <c r="DA17" s="397"/>
      <c r="DB17" s="397"/>
      <c r="DC17" s="397"/>
      <c r="DD17" s="398"/>
      <c r="DE17" s="396"/>
      <c r="DF17" s="397"/>
      <c r="DG17" s="397"/>
      <c r="DH17" s="397"/>
      <c r="DI17" s="397"/>
      <c r="DJ17" s="397"/>
      <c r="DK17" s="397"/>
      <c r="DL17" s="397"/>
      <c r="DM17" s="398"/>
      <c r="DN17" s="396"/>
      <c r="DO17" s="397"/>
      <c r="DP17" s="397"/>
      <c r="DQ17" s="397"/>
      <c r="DR17" s="397"/>
      <c r="DS17" s="397"/>
      <c r="DT17" s="397"/>
      <c r="DU17" s="397"/>
      <c r="DV17" s="398"/>
      <c r="DW17" s="396"/>
      <c r="DX17" s="397"/>
      <c r="DY17" s="397"/>
      <c r="DZ17" s="397"/>
      <c r="EA17" s="397"/>
      <c r="EB17" s="397"/>
      <c r="EC17" s="397"/>
      <c r="ED17" s="397"/>
      <c r="EE17" s="398"/>
      <c r="EF17" s="402" t="s">
        <v>497</v>
      </c>
      <c r="EG17" s="402"/>
      <c r="EH17" s="402"/>
      <c r="EI17" s="402"/>
      <c r="EJ17" s="402"/>
      <c r="EK17" s="402"/>
      <c r="EL17" s="402"/>
      <c r="EM17" s="402"/>
      <c r="EN17" s="402" t="s">
        <v>577</v>
      </c>
      <c r="EO17" s="402"/>
      <c r="EP17" s="402"/>
      <c r="EQ17" s="402"/>
      <c r="ER17" s="402"/>
      <c r="ES17" s="402"/>
      <c r="ET17" s="402"/>
      <c r="EU17" s="402"/>
      <c r="EV17" s="402" t="s">
        <v>511</v>
      </c>
      <c r="EW17" s="402"/>
      <c r="EX17" s="402"/>
      <c r="EY17" s="402"/>
      <c r="EZ17" s="402"/>
      <c r="FA17" s="402"/>
      <c r="FB17" s="402"/>
      <c r="FC17" s="402"/>
      <c r="FD17" s="396"/>
      <c r="FE17" s="397"/>
      <c r="FF17" s="397"/>
      <c r="FG17" s="397"/>
      <c r="FH17" s="397"/>
      <c r="FI17" s="397"/>
      <c r="FJ17" s="397"/>
      <c r="FK17" s="495"/>
    </row>
    <row r="18" spans="1:167" s="162" customFormat="1" ht="9.75" customHeight="1" thickBot="1">
      <c r="A18" s="492">
        <v>1</v>
      </c>
      <c r="B18" s="423"/>
      <c r="C18" s="423"/>
      <c r="D18" s="355">
        <v>2</v>
      </c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>
        <v>3</v>
      </c>
      <c r="AA18" s="355"/>
      <c r="AB18" s="355"/>
      <c r="AC18" s="355"/>
      <c r="AD18" s="355"/>
      <c r="AE18" s="355"/>
      <c r="AF18" s="355"/>
      <c r="AG18" s="355"/>
      <c r="AH18" s="355">
        <v>4</v>
      </c>
      <c r="AI18" s="355"/>
      <c r="AJ18" s="355"/>
      <c r="AK18" s="355"/>
      <c r="AL18" s="355"/>
      <c r="AM18" s="355"/>
      <c r="AN18" s="355"/>
      <c r="AO18" s="355"/>
      <c r="AP18" s="355">
        <v>5</v>
      </c>
      <c r="AQ18" s="355"/>
      <c r="AR18" s="355"/>
      <c r="AS18" s="355"/>
      <c r="AT18" s="355"/>
      <c r="AU18" s="355"/>
      <c r="AV18" s="355"/>
      <c r="AW18" s="355"/>
      <c r="AX18" s="355"/>
      <c r="AY18" s="355">
        <v>6</v>
      </c>
      <c r="AZ18" s="355"/>
      <c r="BA18" s="355"/>
      <c r="BB18" s="355"/>
      <c r="BC18" s="355"/>
      <c r="BD18" s="355"/>
      <c r="BE18" s="355"/>
      <c r="BF18" s="355">
        <v>7</v>
      </c>
      <c r="BG18" s="355"/>
      <c r="BH18" s="355"/>
      <c r="BI18" s="355"/>
      <c r="BJ18" s="355"/>
      <c r="BK18" s="355"/>
      <c r="BL18" s="355"/>
      <c r="BM18" s="355">
        <v>8</v>
      </c>
      <c r="BN18" s="355"/>
      <c r="BO18" s="355"/>
      <c r="BP18" s="355"/>
      <c r="BQ18" s="355"/>
      <c r="BR18" s="355"/>
      <c r="BS18" s="355"/>
      <c r="BT18" s="355">
        <v>9</v>
      </c>
      <c r="BU18" s="355"/>
      <c r="BV18" s="355"/>
      <c r="BW18" s="355"/>
      <c r="BX18" s="355"/>
      <c r="BY18" s="355"/>
      <c r="BZ18" s="355"/>
      <c r="CA18" s="355">
        <v>10</v>
      </c>
      <c r="CB18" s="355"/>
      <c r="CC18" s="355"/>
      <c r="CD18" s="355"/>
      <c r="CE18" s="355"/>
      <c r="CF18" s="355"/>
      <c r="CG18" s="355"/>
      <c r="CH18" s="355">
        <v>11</v>
      </c>
      <c r="CI18" s="355"/>
      <c r="CJ18" s="355"/>
      <c r="CK18" s="355"/>
      <c r="CL18" s="355"/>
      <c r="CM18" s="355"/>
      <c r="CN18" s="355"/>
      <c r="CO18" s="355">
        <v>12</v>
      </c>
      <c r="CP18" s="355"/>
      <c r="CQ18" s="355"/>
      <c r="CR18" s="355"/>
      <c r="CS18" s="355"/>
      <c r="CT18" s="355"/>
      <c r="CU18" s="355"/>
      <c r="CV18" s="355">
        <v>13</v>
      </c>
      <c r="CW18" s="355"/>
      <c r="CX18" s="355"/>
      <c r="CY18" s="355"/>
      <c r="CZ18" s="355"/>
      <c r="DA18" s="355"/>
      <c r="DB18" s="355"/>
      <c r="DC18" s="355"/>
      <c r="DD18" s="355"/>
      <c r="DE18" s="355">
        <v>14</v>
      </c>
      <c r="DF18" s="355"/>
      <c r="DG18" s="355"/>
      <c r="DH18" s="355"/>
      <c r="DI18" s="355"/>
      <c r="DJ18" s="355"/>
      <c r="DK18" s="355"/>
      <c r="DL18" s="355"/>
      <c r="DM18" s="355"/>
      <c r="DN18" s="355">
        <v>15</v>
      </c>
      <c r="DO18" s="355"/>
      <c r="DP18" s="355"/>
      <c r="DQ18" s="355"/>
      <c r="DR18" s="355"/>
      <c r="DS18" s="355"/>
      <c r="DT18" s="355"/>
      <c r="DU18" s="355"/>
      <c r="DV18" s="355"/>
      <c r="DW18" s="355">
        <v>16</v>
      </c>
      <c r="DX18" s="355"/>
      <c r="DY18" s="355"/>
      <c r="DZ18" s="355"/>
      <c r="EA18" s="355"/>
      <c r="EB18" s="355"/>
      <c r="EC18" s="355"/>
      <c r="ED18" s="355"/>
      <c r="EE18" s="355"/>
      <c r="EF18" s="355">
        <v>17</v>
      </c>
      <c r="EG18" s="355"/>
      <c r="EH18" s="355"/>
      <c r="EI18" s="355"/>
      <c r="EJ18" s="355"/>
      <c r="EK18" s="355"/>
      <c r="EL18" s="355"/>
      <c r="EM18" s="355"/>
      <c r="EN18" s="355">
        <v>18</v>
      </c>
      <c r="EO18" s="355"/>
      <c r="EP18" s="355"/>
      <c r="EQ18" s="355"/>
      <c r="ER18" s="355"/>
      <c r="ES18" s="355"/>
      <c r="ET18" s="355"/>
      <c r="EU18" s="355"/>
      <c r="EV18" s="355">
        <v>19</v>
      </c>
      <c r="EW18" s="355"/>
      <c r="EX18" s="355"/>
      <c r="EY18" s="355"/>
      <c r="EZ18" s="355"/>
      <c r="FA18" s="355"/>
      <c r="FB18" s="355"/>
      <c r="FC18" s="355"/>
      <c r="FD18" s="355">
        <v>20</v>
      </c>
      <c r="FE18" s="355"/>
      <c r="FF18" s="355"/>
      <c r="FG18" s="355"/>
      <c r="FH18" s="355"/>
      <c r="FI18" s="355"/>
      <c r="FJ18" s="355"/>
      <c r="FK18" s="380"/>
    </row>
    <row r="19" spans="1:167" s="83" customFormat="1" ht="12" customHeight="1">
      <c r="A19" s="321"/>
      <c r="B19" s="322"/>
      <c r="C19" s="323"/>
      <c r="D19" s="376" t="s">
        <v>172</v>
      </c>
      <c r="E19" s="377"/>
      <c r="F19" s="377"/>
      <c r="G19" s="377"/>
      <c r="H19" s="377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05" t="s">
        <v>158</v>
      </c>
      <c r="AD19" s="405"/>
      <c r="AE19" s="405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486" t="s">
        <v>300</v>
      </c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7"/>
    </row>
    <row r="20" spans="1:167" s="83" customFormat="1" ht="3" customHeight="1">
      <c r="A20" s="324"/>
      <c r="B20" s="325"/>
      <c r="C20" s="326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51"/>
    </row>
    <row r="21" spans="1:167" s="83" customFormat="1" ht="10.5" customHeight="1">
      <c r="A21" s="342"/>
      <c r="B21" s="343"/>
      <c r="C21" s="343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461"/>
      <c r="DO21" s="462"/>
      <c r="DP21" s="462"/>
      <c r="DQ21" s="462"/>
      <c r="DR21" s="462"/>
      <c r="DS21" s="462"/>
      <c r="DT21" s="462"/>
      <c r="DU21" s="462"/>
      <c r="DV21" s="463"/>
      <c r="DW21" s="461"/>
      <c r="DX21" s="462"/>
      <c r="DY21" s="462"/>
      <c r="DZ21" s="462"/>
      <c r="EA21" s="462"/>
      <c r="EB21" s="462"/>
      <c r="EC21" s="462"/>
      <c r="ED21" s="462"/>
      <c r="EE21" s="463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50"/>
    </row>
    <row r="22" spans="1:167" s="83" customFormat="1" ht="10.5" customHeight="1">
      <c r="A22" s="342"/>
      <c r="B22" s="343"/>
      <c r="C22" s="343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461"/>
      <c r="DO22" s="462"/>
      <c r="DP22" s="462"/>
      <c r="DQ22" s="462"/>
      <c r="DR22" s="462"/>
      <c r="DS22" s="462"/>
      <c r="DT22" s="462"/>
      <c r="DU22" s="462"/>
      <c r="DV22" s="463"/>
      <c r="DW22" s="461"/>
      <c r="DX22" s="462"/>
      <c r="DY22" s="462"/>
      <c r="DZ22" s="462"/>
      <c r="EA22" s="462"/>
      <c r="EB22" s="462"/>
      <c r="EC22" s="462"/>
      <c r="ED22" s="462"/>
      <c r="EE22" s="463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50"/>
    </row>
    <row r="23" spans="1:167" s="83" customFormat="1" ht="10.5" customHeight="1">
      <c r="A23" s="342"/>
      <c r="B23" s="343"/>
      <c r="C23" s="343"/>
      <c r="D23" s="344" t="s">
        <v>171</v>
      </c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 t="s">
        <v>151</v>
      </c>
      <c r="BU23" s="349"/>
      <c r="BV23" s="349"/>
      <c r="BW23" s="349"/>
      <c r="BX23" s="349"/>
      <c r="BY23" s="349"/>
      <c r="BZ23" s="349"/>
      <c r="CA23" s="349" t="s">
        <v>151</v>
      </c>
      <c r="CB23" s="349"/>
      <c r="CC23" s="349"/>
      <c r="CD23" s="349"/>
      <c r="CE23" s="349"/>
      <c r="CF23" s="349"/>
      <c r="CG23" s="349"/>
      <c r="CH23" s="349" t="s">
        <v>151</v>
      </c>
      <c r="CI23" s="349"/>
      <c r="CJ23" s="349"/>
      <c r="CK23" s="349"/>
      <c r="CL23" s="349"/>
      <c r="CM23" s="349"/>
      <c r="CN23" s="349"/>
      <c r="CO23" s="349" t="s">
        <v>151</v>
      </c>
      <c r="CP23" s="349"/>
      <c r="CQ23" s="349"/>
      <c r="CR23" s="349"/>
      <c r="CS23" s="349"/>
      <c r="CT23" s="349"/>
      <c r="CU23" s="349"/>
      <c r="CV23" s="349" t="s">
        <v>151</v>
      </c>
      <c r="CW23" s="349"/>
      <c r="CX23" s="349"/>
      <c r="CY23" s="349"/>
      <c r="CZ23" s="349"/>
      <c r="DA23" s="349"/>
      <c r="DB23" s="349"/>
      <c r="DC23" s="349"/>
      <c r="DD23" s="349"/>
      <c r="DE23" s="349" t="s">
        <v>151</v>
      </c>
      <c r="DF23" s="349"/>
      <c r="DG23" s="349"/>
      <c r="DH23" s="349"/>
      <c r="DI23" s="349"/>
      <c r="DJ23" s="349"/>
      <c r="DK23" s="349"/>
      <c r="DL23" s="349"/>
      <c r="DM23" s="349"/>
      <c r="DN23" s="461" t="s">
        <v>151</v>
      </c>
      <c r="DO23" s="462"/>
      <c r="DP23" s="462"/>
      <c r="DQ23" s="462"/>
      <c r="DR23" s="462"/>
      <c r="DS23" s="462"/>
      <c r="DT23" s="462"/>
      <c r="DU23" s="462"/>
      <c r="DV23" s="463"/>
      <c r="DW23" s="461" t="s">
        <v>151</v>
      </c>
      <c r="DX23" s="462"/>
      <c r="DY23" s="462"/>
      <c r="DZ23" s="462"/>
      <c r="EA23" s="462"/>
      <c r="EB23" s="462"/>
      <c r="EC23" s="462"/>
      <c r="ED23" s="462"/>
      <c r="EE23" s="463"/>
      <c r="EF23" s="349"/>
      <c r="EG23" s="349"/>
      <c r="EH23" s="349"/>
      <c r="EI23" s="349"/>
      <c r="EJ23" s="349"/>
      <c r="EK23" s="349"/>
      <c r="EL23" s="349"/>
      <c r="EM23" s="349"/>
      <c r="EN23" s="349"/>
      <c r="EO23" s="349"/>
      <c r="EP23" s="349"/>
      <c r="EQ23" s="349"/>
      <c r="ER23" s="349"/>
      <c r="ES23" s="349"/>
      <c r="ET23" s="349"/>
      <c r="EU23" s="349"/>
      <c r="EV23" s="349"/>
      <c r="EW23" s="349"/>
      <c r="EX23" s="349"/>
      <c r="EY23" s="349"/>
      <c r="EZ23" s="349"/>
      <c r="FA23" s="349"/>
      <c r="FB23" s="349"/>
      <c r="FC23" s="349"/>
      <c r="FD23" s="349"/>
      <c r="FE23" s="349"/>
      <c r="FF23" s="349"/>
      <c r="FG23" s="349"/>
      <c r="FH23" s="349"/>
      <c r="FI23" s="349"/>
      <c r="FJ23" s="349"/>
      <c r="FK23" s="350"/>
    </row>
    <row r="24" spans="1:167" s="83" customFormat="1" ht="10.5" customHeight="1">
      <c r="A24" s="342"/>
      <c r="B24" s="343"/>
      <c r="C24" s="343"/>
      <c r="D24" s="344"/>
      <c r="E24" s="344"/>
      <c r="F24" s="344"/>
      <c r="G24" s="344"/>
      <c r="H24" s="344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466"/>
      <c r="DO24" s="371"/>
      <c r="DP24" s="371"/>
      <c r="DQ24" s="371"/>
      <c r="DR24" s="371"/>
      <c r="DS24" s="371"/>
      <c r="DT24" s="371"/>
      <c r="DU24" s="371"/>
      <c r="DV24" s="467"/>
      <c r="DW24" s="466"/>
      <c r="DX24" s="371"/>
      <c r="DY24" s="371"/>
      <c r="DZ24" s="371"/>
      <c r="EA24" s="371"/>
      <c r="EB24" s="371"/>
      <c r="EC24" s="371"/>
      <c r="ED24" s="371"/>
      <c r="EE24" s="467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53"/>
    </row>
    <row r="25" spans="1:167" s="83" customFormat="1" ht="12" customHeight="1">
      <c r="A25" s="327"/>
      <c r="B25" s="328"/>
      <c r="C25" s="329"/>
      <c r="D25" s="372" t="s">
        <v>172</v>
      </c>
      <c r="E25" s="373"/>
      <c r="F25" s="373"/>
      <c r="G25" s="373"/>
      <c r="H25" s="373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371" t="s">
        <v>158</v>
      </c>
      <c r="AD25" s="371"/>
      <c r="AE25" s="371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485" t="s">
        <v>300</v>
      </c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8"/>
    </row>
    <row r="26" spans="1:167" s="83" customFormat="1" ht="3" customHeight="1">
      <c r="A26" s="324"/>
      <c r="B26" s="325"/>
      <c r="C26" s="326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  <c r="EY26" s="314"/>
      <c r="EZ26" s="314"/>
      <c r="FA26" s="314"/>
      <c r="FB26" s="314"/>
      <c r="FC26" s="314"/>
      <c r="FD26" s="314"/>
      <c r="FE26" s="314"/>
      <c r="FF26" s="314"/>
      <c r="FG26" s="314"/>
      <c r="FH26" s="314"/>
      <c r="FI26" s="314"/>
      <c r="FJ26" s="314"/>
      <c r="FK26" s="351"/>
    </row>
    <row r="27" spans="1:167" s="83" customFormat="1" ht="10.5" customHeight="1">
      <c r="A27" s="342"/>
      <c r="B27" s="343"/>
      <c r="C27" s="343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461"/>
      <c r="DO27" s="462"/>
      <c r="DP27" s="462"/>
      <c r="DQ27" s="462"/>
      <c r="DR27" s="462"/>
      <c r="DS27" s="462"/>
      <c r="DT27" s="462"/>
      <c r="DU27" s="462"/>
      <c r="DV27" s="463"/>
      <c r="DW27" s="461"/>
      <c r="DX27" s="462"/>
      <c r="DY27" s="462"/>
      <c r="DZ27" s="462"/>
      <c r="EA27" s="462"/>
      <c r="EB27" s="462"/>
      <c r="EC27" s="462"/>
      <c r="ED27" s="462"/>
      <c r="EE27" s="463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50"/>
    </row>
    <row r="28" spans="1:167" s="83" customFormat="1" ht="10.5" customHeight="1">
      <c r="A28" s="342"/>
      <c r="B28" s="343"/>
      <c r="C28" s="343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461"/>
      <c r="DO28" s="462"/>
      <c r="DP28" s="462"/>
      <c r="DQ28" s="462"/>
      <c r="DR28" s="462"/>
      <c r="DS28" s="462"/>
      <c r="DT28" s="462"/>
      <c r="DU28" s="462"/>
      <c r="DV28" s="463"/>
      <c r="DW28" s="461"/>
      <c r="DX28" s="462"/>
      <c r="DY28" s="462"/>
      <c r="DZ28" s="462"/>
      <c r="EA28" s="462"/>
      <c r="EB28" s="462"/>
      <c r="EC28" s="462"/>
      <c r="ED28" s="462"/>
      <c r="EE28" s="463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349"/>
      <c r="EX28" s="349"/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50"/>
    </row>
    <row r="29" spans="1:167" s="83" customFormat="1" ht="10.5" customHeight="1">
      <c r="A29" s="342"/>
      <c r="B29" s="343"/>
      <c r="C29" s="343"/>
      <c r="D29" s="344" t="s">
        <v>171</v>
      </c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 t="s">
        <v>151</v>
      </c>
      <c r="BU29" s="349"/>
      <c r="BV29" s="349"/>
      <c r="BW29" s="349"/>
      <c r="BX29" s="349"/>
      <c r="BY29" s="349"/>
      <c r="BZ29" s="349"/>
      <c r="CA29" s="349" t="s">
        <v>151</v>
      </c>
      <c r="CB29" s="349"/>
      <c r="CC29" s="349"/>
      <c r="CD29" s="349"/>
      <c r="CE29" s="349"/>
      <c r="CF29" s="349"/>
      <c r="CG29" s="349"/>
      <c r="CH29" s="349" t="s">
        <v>151</v>
      </c>
      <c r="CI29" s="349"/>
      <c r="CJ29" s="349"/>
      <c r="CK29" s="349"/>
      <c r="CL29" s="349"/>
      <c r="CM29" s="349"/>
      <c r="CN29" s="349"/>
      <c r="CO29" s="349" t="s">
        <v>151</v>
      </c>
      <c r="CP29" s="349"/>
      <c r="CQ29" s="349"/>
      <c r="CR29" s="349"/>
      <c r="CS29" s="349"/>
      <c r="CT29" s="349"/>
      <c r="CU29" s="349"/>
      <c r="CV29" s="349" t="s">
        <v>151</v>
      </c>
      <c r="CW29" s="349"/>
      <c r="CX29" s="349"/>
      <c r="CY29" s="349"/>
      <c r="CZ29" s="349"/>
      <c r="DA29" s="349"/>
      <c r="DB29" s="349"/>
      <c r="DC29" s="349"/>
      <c r="DD29" s="349"/>
      <c r="DE29" s="349" t="s">
        <v>151</v>
      </c>
      <c r="DF29" s="349"/>
      <c r="DG29" s="349"/>
      <c r="DH29" s="349"/>
      <c r="DI29" s="349"/>
      <c r="DJ29" s="349"/>
      <c r="DK29" s="349"/>
      <c r="DL29" s="349"/>
      <c r="DM29" s="349"/>
      <c r="DN29" s="461" t="s">
        <v>151</v>
      </c>
      <c r="DO29" s="462"/>
      <c r="DP29" s="462"/>
      <c r="DQ29" s="462"/>
      <c r="DR29" s="462"/>
      <c r="DS29" s="462"/>
      <c r="DT29" s="462"/>
      <c r="DU29" s="462"/>
      <c r="DV29" s="463"/>
      <c r="DW29" s="461" t="s">
        <v>151</v>
      </c>
      <c r="DX29" s="462"/>
      <c r="DY29" s="462"/>
      <c r="DZ29" s="462"/>
      <c r="EA29" s="462"/>
      <c r="EB29" s="462"/>
      <c r="EC29" s="462"/>
      <c r="ED29" s="462"/>
      <c r="EE29" s="463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49"/>
      <c r="EW29" s="349"/>
      <c r="EX29" s="349"/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350"/>
    </row>
    <row r="30" spans="1:167" s="83" customFormat="1" ht="10.5" customHeight="1">
      <c r="A30" s="341" t="s">
        <v>173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49" t="s">
        <v>151</v>
      </c>
      <c r="AA30" s="349"/>
      <c r="AB30" s="349"/>
      <c r="AC30" s="349"/>
      <c r="AD30" s="349"/>
      <c r="AE30" s="349"/>
      <c r="AF30" s="349"/>
      <c r="AG30" s="349"/>
      <c r="AH30" s="349" t="s">
        <v>151</v>
      </c>
      <c r="AI30" s="349"/>
      <c r="AJ30" s="349"/>
      <c r="AK30" s="349"/>
      <c r="AL30" s="349"/>
      <c r="AM30" s="349"/>
      <c r="AN30" s="349"/>
      <c r="AO30" s="349"/>
      <c r="AP30" s="349" t="s">
        <v>151</v>
      </c>
      <c r="AQ30" s="349"/>
      <c r="AR30" s="349"/>
      <c r="AS30" s="349"/>
      <c r="AT30" s="349"/>
      <c r="AU30" s="349"/>
      <c r="AV30" s="349"/>
      <c r="AW30" s="349"/>
      <c r="AX30" s="349"/>
      <c r="AY30" s="349" t="s">
        <v>151</v>
      </c>
      <c r="AZ30" s="349"/>
      <c r="BA30" s="349"/>
      <c r="BB30" s="349"/>
      <c r="BC30" s="349"/>
      <c r="BD30" s="349"/>
      <c r="BE30" s="349"/>
      <c r="BF30" s="349" t="s">
        <v>151</v>
      </c>
      <c r="BG30" s="349"/>
      <c r="BH30" s="349"/>
      <c r="BI30" s="349"/>
      <c r="BJ30" s="349"/>
      <c r="BK30" s="349"/>
      <c r="BL30" s="349"/>
      <c r="BM30" s="349" t="s">
        <v>151</v>
      </c>
      <c r="BN30" s="349"/>
      <c r="BO30" s="349"/>
      <c r="BP30" s="349"/>
      <c r="BQ30" s="349"/>
      <c r="BR30" s="349"/>
      <c r="BS30" s="349"/>
      <c r="BT30" s="349" t="s">
        <v>151</v>
      </c>
      <c r="BU30" s="349"/>
      <c r="BV30" s="349"/>
      <c r="BW30" s="349"/>
      <c r="BX30" s="349"/>
      <c r="BY30" s="349"/>
      <c r="BZ30" s="349"/>
      <c r="CA30" s="349" t="s">
        <v>151</v>
      </c>
      <c r="CB30" s="349"/>
      <c r="CC30" s="349"/>
      <c r="CD30" s="349"/>
      <c r="CE30" s="349"/>
      <c r="CF30" s="349"/>
      <c r="CG30" s="349"/>
      <c r="CH30" s="349" t="s">
        <v>151</v>
      </c>
      <c r="CI30" s="349"/>
      <c r="CJ30" s="349"/>
      <c r="CK30" s="349"/>
      <c r="CL30" s="349"/>
      <c r="CM30" s="349"/>
      <c r="CN30" s="349"/>
      <c r="CO30" s="349" t="s">
        <v>151</v>
      </c>
      <c r="CP30" s="349"/>
      <c r="CQ30" s="349"/>
      <c r="CR30" s="349"/>
      <c r="CS30" s="349"/>
      <c r="CT30" s="349"/>
      <c r="CU30" s="349"/>
      <c r="CV30" s="349" t="s">
        <v>151</v>
      </c>
      <c r="CW30" s="349"/>
      <c r="CX30" s="349"/>
      <c r="CY30" s="349"/>
      <c r="CZ30" s="349"/>
      <c r="DA30" s="349"/>
      <c r="DB30" s="349"/>
      <c r="DC30" s="349"/>
      <c r="DD30" s="349"/>
      <c r="DE30" s="349" t="s">
        <v>151</v>
      </c>
      <c r="DF30" s="349"/>
      <c r="DG30" s="349"/>
      <c r="DH30" s="349"/>
      <c r="DI30" s="349"/>
      <c r="DJ30" s="349"/>
      <c r="DK30" s="349"/>
      <c r="DL30" s="349"/>
      <c r="DM30" s="349"/>
      <c r="DN30" s="461" t="s">
        <v>151</v>
      </c>
      <c r="DO30" s="462"/>
      <c r="DP30" s="462"/>
      <c r="DQ30" s="462"/>
      <c r="DR30" s="462"/>
      <c r="DS30" s="462"/>
      <c r="DT30" s="462"/>
      <c r="DU30" s="462"/>
      <c r="DV30" s="463"/>
      <c r="DW30" s="461" t="s">
        <v>151</v>
      </c>
      <c r="DX30" s="462"/>
      <c r="DY30" s="462"/>
      <c r="DZ30" s="462"/>
      <c r="EA30" s="462"/>
      <c r="EB30" s="462"/>
      <c r="EC30" s="462"/>
      <c r="ED30" s="462"/>
      <c r="EE30" s="463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49"/>
      <c r="EZ30" s="349"/>
      <c r="FA30" s="349"/>
      <c r="FB30" s="349"/>
      <c r="FC30" s="349"/>
      <c r="FD30" s="349"/>
      <c r="FE30" s="349"/>
      <c r="FF30" s="349"/>
      <c r="FG30" s="349"/>
      <c r="FH30" s="349"/>
      <c r="FI30" s="349"/>
      <c r="FJ30" s="349"/>
      <c r="FK30" s="350"/>
    </row>
    <row r="31" spans="1:167" s="83" customFormat="1" ht="36" customHeight="1">
      <c r="A31" s="367" t="s">
        <v>196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9"/>
      <c r="Z31" s="349" t="s">
        <v>151</v>
      </c>
      <c r="AA31" s="349"/>
      <c r="AB31" s="349"/>
      <c r="AC31" s="349"/>
      <c r="AD31" s="349"/>
      <c r="AE31" s="349"/>
      <c r="AF31" s="349"/>
      <c r="AG31" s="349"/>
      <c r="AH31" s="349" t="s">
        <v>151</v>
      </c>
      <c r="AI31" s="349"/>
      <c r="AJ31" s="349"/>
      <c r="AK31" s="349"/>
      <c r="AL31" s="349"/>
      <c r="AM31" s="349"/>
      <c r="AN31" s="349"/>
      <c r="AO31" s="349"/>
      <c r="AP31" s="349" t="s">
        <v>151</v>
      </c>
      <c r="AQ31" s="349"/>
      <c r="AR31" s="349"/>
      <c r="AS31" s="349"/>
      <c r="AT31" s="349"/>
      <c r="AU31" s="349"/>
      <c r="AV31" s="349"/>
      <c r="AW31" s="349"/>
      <c r="AX31" s="349"/>
      <c r="AY31" s="349" t="s">
        <v>151</v>
      </c>
      <c r="AZ31" s="349"/>
      <c r="BA31" s="349"/>
      <c r="BB31" s="349"/>
      <c r="BC31" s="349"/>
      <c r="BD31" s="349"/>
      <c r="BE31" s="349"/>
      <c r="BF31" s="349" t="s">
        <v>151</v>
      </c>
      <c r="BG31" s="349"/>
      <c r="BH31" s="349"/>
      <c r="BI31" s="349"/>
      <c r="BJ31" s="349"/>
      <c r="BK31" s="349"/>
      <c r="BL31" s="349"/>
      <c r="BM31" s="349" t="s">
        <v>151</v>
      </c>
      <c r="BN31" s="349"/>
      <c r="BO31" s="349"/>
      <c r="BP31" s="349"/>
      <c r="BQ31" s="349"/>
      <c r="BR31" s="349"/>
      <c r="BS31" s="349"/>
      <c r="BT31" s="349" t="s">
        <v>151</v>
      </c>
      <c r="BU31" s="349"/>
      <c r="BV31" s="349"/>
      <c r="BW31" s="349"/>
      <c r="BX31" s="349"/>
      <c r="BY31" s="349"/>
      <c r="BZ31" s="349"/>
      <c r="CA31" s="349" t="s">
        <v>151</v>
      </c>
      <c r="CB31" s="349"/>
      <c r="CC31" s="349"/>
      <c r="CD31" s="349"/>
      <c r="CE31" s="349"/>
      <c r="CF31" s="349"/>
      <c r="CG31" s="349"/>
      <c r="CH31" s="349" t="s">
        <v>151</v>
      </c>
      <c r="CI31" s="349"/>
      <c r="CJ31" s="349"/>
      <c r="CK31" s="349"/>
      <c r="CL31" s="349"/>
      <c r="CM31" s="349"/>
      <c r="CN31" s="349"/>
      <c r="CO31" s="349" t="s">
        <v>151</v>
      </c>
      <c r="CP31" s="349"/>
      <c r="CQ31" s="349"/>
      <c r="CR31" s="349"/>
      <c r="CS31" s="349"/>
      <c r="CT31" s="349"/>
      <c r="CU31" s="349"/>
      <c r="CV31" s="349" t="s">
        <v>151</v>
      </c>
      <c r="CW31" s="349"/>
      <c r="CX31" s="349"/>
      <c r="CY31" s="349"/>
      <c r="CZ31" s="349"/>
      <c r="DA31" s="349"/>
      <c r="DB31" s="349"/>
      <c r="DC31" s="349"/>
      <c r="DD31" s="349"/>
      <c r="DE31" s="349" t="s">
        <v>151</v>
      </c>
      <c r="DF31" s="349"/>
      <c r="DG31" s="349"/>
      <c r="DH31" s="349"/>
      <c r="DI31" s="349"/>
      <c r="DJ31" s="349"/>
      <c r="DK31" s="349"/>
      <c r="DL31" s="349"/>
      <c r="DM31" s="349"/>
      <c r="DN31" s="461" t="s">
        <v>151</v>
      </c>
      <c r="DO31" s="462"/>
      <c r="DP31" s="462"/>
      <c r="DQ31" s="462"/>
      <c r="DR31" s="462"/>
      <c r="DS31" s="462"/>
      <c r="DT31" s="462"/>
      <c r="DU31" s="462"/>
      <c r="DV31" s="463"/>
      <c r="DW31" s="461" t="s">
        <v>151</v>
      </c>
      <c r="DX31" s="462"/>
      <c r="DY31" s="462"/>
      <c r="DZ31" s="462"/>
      <c r="EA31" s="462"/>
      <c r="EB31" s="462"/>
      <c r="EC31" s="462"/>
      <c r="ED31" s="462"/>
      <c r="EE31" s="463"/>
      <c r="EF31" s="349"/>
      <c r="EG31" s="349"/>
      <c r="EH31" s="349"/>
      <c r="EI31" s="349"/>
      <c r="EJ31" s="349"/>
      <c r="EK31" s="349"/>
      <c r="EL31" s="349"/>
      <c r="EM31" s="349"/>
      <c r="EN31" s="349"/>
      <c r="EO31" s="349"/>
      <c r="EP31" s="349"/>
      <c r="EQ31" s="349"/>
      <c r="ER31" s="349"/>
      <c r="ES31" s="349"/>
      <c r="ET31" s="349"/>
      <c r="EU31" s="349"/>
      <c r="EV31" s="349"/>
      <c r="EW31" s="349"/>
      <c r="EX31" s="349"/>
      <c r="EY31" s="349"/>
      <c r="EZ31" s="349"/>
      <c r="FA31" s="349"/>
      <c r="FB31" s="349"/>
      <c r="FC31" s="349"/>
      <c r="FD31" s="349"/>
      <c r="FE31" s="349"/>
      <c r="FF31" s="349"/>
      <c r="FG31" s="349"/>
      <c r="FH31" s="349"/>
      <c r="FI31" s="349"/>
      <c r="FJ31" s="349"/>
      <c r="FK31" s="350"/>
    </row>
    <row r="32" spans="1:167" s="83" customFormat="1" ht="10.5" customHeight="1">
      <c r="A32" s="341" t="s">
        <v>62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49" t="s">
        <v>151</v>
      </c>
      <c r="AA32" s="349"/>
      <c r="AB32" s="349"/>
      <c r="AC32" s="349"/>
      <c r="AD32" s="349"/>
      <c r="AE32" s="349"/>
      <c r="AF32" s="349"/>
      <c r="AG32" s="349"/>
      <c r="AH32" s="349" t="s">
        <v>151</v>
      </c>
      <c r="AI32" s="349"/>
      <c r="AJ32" s="349"/>
      <c r="AK32" s="349"/>
      <c r="AL32" s="349"/>
      <c r="AM32" s="349"/>
      <c r="AN32" s="349"/>
      <c r="AO32" s="349"/>
      <c r="AP32" s="349" t="s">
        <v>151</v>
      </c>
      <c r="AQ32" s="349"/>
      <c r="AR32" s="349"/>
      <c r="AS32" s="349"/>
      <c r="AT32" s="349"/>
      <c r="AU32" s="349"/>
      <c r="AV32" s="349"/>
      <c r="AW32" s="349"/>
      <c r="AX32" s="349"/>
      <c r="AY32" s="349" t="s">
        <v>151</v>
      </c>
      <c r="AZ32" s="349"/>
      <c r="BA32" s="349"/>
      <c r="BB32" s="349"/>
      <c r="BC32" s="349"/>
      <c r="BD32" s="349"/>
      <c r="BE32" s="349"/>
      <c r="BF32" s="349" t="s">
        <v>151</v>
      </c>
      <c r="BG32" s="349"/>
      <c r="BH32" s="349"/>
      <c r="BI32" s="349"/>
      <c r="BJ32" s="349"/>
      <c r="BK32" s="349"/>
      <c r="BL32" s="349"/>
      <c r="BM32" s="349" t="s">
        <v>151</v>
      </c>
      <c r="BN32" s="349"/>
      <c r="BO32" s="349"/>
      <c r="BP32" s="349"/>
      <c r="BQ32" s="349"/>
      <c r="BR32" s="349"/>
      <c r="BS32" s="349"/>
      <c r="BT32" s="349" t="s">
        <v>151</v>
      </c>
      <c r="BU32" s="349"/>
      <c r="BV32" s="349"/>
      <c r="BW32" s="349"/>
      <c r="BX32" s="349"/>
      <c r="BY32" s="349"/>
      <c r="BZ32" s="349"/>
      <c r="CA32" s="349" t="s">
        <v>151</v>
      </c>
      <c r="CB32" s="349"/>
      <c r="CC32" s="349"/>
      <c r="CD32" s="349"/>
      <c r="CE32" s="349"/>
      <c r="CF32" s="349"/>
      <c r="CG32" s="349"/>
      <c r="CH32" s="349" t="s">
        <v>151</v>
      </c>
      <c r="CI32" s="349"/>
      <c r="CJ32" s="349"/>
      <c r="CK32" s="349"/>
      <c r="CL32" s="349"/>
      <c r="CM32" s="349"/>
      <c r="CN32" s="349"/>
      <c r="CO32" s="349" t="s">
        <v>151</v>
      </c>
      <c r="CP32" s="349"/>
      <c r="CQ32" s="349"/>
      <c r="CR32" s="349"/>
      <c r="CS32" s="349"/>
      <c r="CT32" s="349"/>
      <c r="CU32" s="349"/>
      <c r="CV32" s="349" t="s">
        <v>151</v>
      </c>
      <c r="CW32" s="349"/>
      <c r="CX32" s="349"/>
      <c r="CY32" s="349"/>
      <c r="CZ32" s="349"/>
      <c r="DA32" s="349"/>
      <c r="DB32" s="349"/>
      <c r="DC32" s="349"/>
      <c r="DD32" s="349"/>
      <c r="DE32" s="349" t="s">
        <v>151</v>
      </c>
      <c r="DF32" s="349"/>
      <c r="DG32" s="349"/>
      <c r="DH32" s="349"/>
      <c r="DI32" s="349"/>
      <c r="DJ32" s="349"/>
      <c r="DK32" s="349"/>
      <c r="DL32" s="349"/>
      <c r="DM32" s="349"/>
      <c r="DN32" s="461" t="s">
        <v>151</v>
      </c>
      <c r="DO32" s="462"/>
      <c r="DP32" s="462"/>
      <c r="DQ32" s="462"/>
      <c r="DR32" s="462"/>
      <c r="DS32" s="462"/>
      <c r="DT32" s="462"/>
      <c r="DU32" s="462"/>
      <c r="DV32" s="463"/>
      <c r="DW32" s="461" t="s">
        <v>151</v>
      </c>
      <c r="DX32" s="462"/>
      <c r="DY32" s="462"/>
      <c r="DZ32" s="462"/>
      <c r="EA32" s="462"/>
      <c r="EB32" s="462"/>
      <c r="EC32" s="462"/>
      <c r="ED32" s="462"/>
      <c r="EE32" s="463"/>
      <c r="EF32" s="349"/>
      <c r="EG32" s="349"/>
      <c r="EH32" s="349"/>
      <c r="EI32" s="349"/>
      <c r="EJ32" s="349"/>
      <c r="EK32" s="349"/>
      <c r="EL32" s="349"/>
      <c r="EM32" s="349"/>
      <c r="EN32" s="349"/>
      <c r="EO32" s="349"/>
      <c r="EP32" s="349"/>
      <c r="EQ32" s="349"/>
      <c r="ER32" s="349"/>
      <c r="ES32" s="349"/>
      <c r="ET32" s="349"/>
      <c r="EU32" s="349"/>
      <c r="EV32" s="349"/>
      <c r="EW32" s="349"/>
      <c r="EX32" s="349"/>
      <c r="EY32" s="349"/>
      <c r="EZ32" s="349"/>
      <c r="FA32" s="349"/>
      <c r="FB32" s="349"/>
      <c r="FC32" s="349"/>
      <c r="FD32" s="349"/>
      <c r="FE32" s="349"/>
      <c r="FF32" s="349"/>
      <c r="FG32" s="349"/>
      <c r="FH32" s="349"/>
      <c r="FI32" s="349"/>
      <c r="FJ32" s="349"/>
      <c r="FK32" s="350"/>
    </row>
    <row r="33" spans="1:167" s="83" customFormat="1" ht="10.5" customHeight="1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90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49"/>
      <c r="DE33" s="349"/>
      <c r="DF33" s="349"/>
      <c r="DG33" s="349"/>
      <c r="DH33" s="349"/>
      <c r="DI33" s="349"/>
      <c r="DJ33" s="349"/>
      <c r="DK33" s="349"/>
      <c r="DL33" s="349"/>
      <c r="DM33" s="349"/>
      <c r="DN33" s="461"/>
      <c r="DO33" s="462"/>
      <c r="DP33" s="462"/>
      <c r="DQ33" s="462"/>
      <c r="DR33" s="462"/>
      <c r="DS33" s="462"/>
      <c r="DT33" s="462"/>
      <c r="DU33" s="462"/>
      <c r="DV33" s="463"/>
      <c r="DW33" s="461"/>
      <c r="DX33" s="462"/>
      <c r="DY33" s="462"/>
      <c r="DZ33" s="462"/>
      <c r="EA33" s="462"/>
      <c r="EB33" s="462"/>
      <c r="EC33" s="462"/>
      <c r="ED33" s="462"/>
      <c r="EE33" s="463"/>
      <c r="EF33" s="349"/>
      <c r="EG33" s="349"/>
      <c r="EH33" s="349"/>
      <c r="EI33" s="349"/>
      <c r="EJ33" s="349"/>
      <c r="EK33" s="349"/>
      <c r="EL33" s="349"/>
      <c r="EM33" s="349"/>
      <c r="EN33" s="349"/>
      <c r="EO33" s="349"/>
      <c r="EP33" s="349"/>
      <c r="EQ33" s="349"/>
      <c r="ER33" s="349"/>
      <c r="ES33" s="349"/>
      <c r="ET33" s="349"/>
      <c r="EU33" s="349"/>
      <c r="EV33" s="349"/>
      <c r="EW33" s="349"/>
      <c r="EX33" s="349"/>
      <c r="EY33" s="349"/>
      <c r="EZ33" s="349"/>
      <c r="FA33" s="349"/>
      <c r="FB33" s="349"/>
      <c r="FC33" s="349"/>
      <c r="FD33" s="349"/>
      <c r="FE33" s="349"/>
      <c r="FF33" s="349"/>
      <c r="FG33" s="349"/>
      <c r="FH33" s="349"/>
      <c r="FI33" s="349"/>
      <c r="FJ33" s="349"/>
      <c r="FK33" s="350"/>
    </row>
    <row r="34" spans="1:167" s="135" customFormat="1" ht="12" customHeight="1" thickBot="1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482"/>
      <c r="DO34" s="483"/>
      <c r="DP34" s="483"/>
      <c r="DQ34" s="483"/>
      <c r="DR34" s="483"/>
      <c r="DS34" s="483"/>
      <c r="DT34" s="483"/>
      <c r="DU34" s="483"/>
      <c r="DV34" s="484"/>
      <c r="DW34" s="482"/>
      <c r="DX34" s="483"/>
      <c r="DY34" s="483"/>
      <c r="DZ34" s="483"/>
      <c r="EA34" s="483"/>
      <c r="EB34" s="483"/>
      <c r="EC34" s="483"/>
      <c r="ED34" s="483"/>
      <c r="EE34" s="484"/>
      <c r="EF34" s="317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318"/>
    </row>
    <row r="35" spans="76:162" s="2" customFormat="1" ht="3" customHeight="1"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="2" customFormat="1" ht="10.5" customHeight="1">
      <c r="D36" s="2" t="s">
        <v>162</v>
      </c>
    </row>
    <row r="37" spans="128:129" s="2" customFormat="1" ht="9" customHeight="1">
      <c r="DX37" s="83"/>
      <c r="DY37" s="83"/>
    </row>
    <row r="38" spans="10:84" s="2" customFormat="1" ht="10.5" customHeight="1">
      <c r="J38" s="2" t="s">
        <v>42</v>
      </c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496"/>
      <c r="BM38" s="269"/>
      <c r="BN38" s="270"/>
      <c r="BO38" s="269"/>
      <c r="BP38" s="270"/>
      <c r="BS38" s="269"/>
      <c r="BT38" s="270"/>
      <c r="BU38" s="269"/>
      <c r="BV38" s="270"/>
      <c r="BY38" s="269"/>
      <c r="BZ38" s="270"/>
      <c r="CA38" s="269"/>
      <c r="CB38" s="270"/>
      <c r="CC38" s="269"/>
      <c r="CD38" s="270"/>
      <c r="CE38" s="269"/>
      <c r="CF38" s="270"/>
    </row>
    <row r="39" spans="26:84" s="121" customFormat="1" ht="9.75" customHeight="1">
      <c r="Z39" s="497" t="s">
        <v>147</v>
      </c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7"/>
      <c r="BM39" s="385" t="s">
        <v>38</v>
      </c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</row>
    <row r="40" spans="1:167" s="83" customFormat="1" ht="19.5" customHeight="1">
      <c r="A40" s="480" t="s">
        <v>571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  <c r="EE40" s="480"/>
      <c r="EF40" s="480"/>
      <c r="EG40" s="480"/>
      <c r="EH40" s="480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480"/>
    </row>
    <row r="41" spans="1:167" s="83" customFormat="1" ht="19.5" customHeight="1">
      <c r="A41" s="390" t="s">
        <v>606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0"/>
      <c r="DX41" s="390"/>
      <c r="DY41" s="390"/>
      <c r="DZ41" s="390"/>
      <c r="EA41" s="390"/>
      <c r="EB41" s="390"/>
      <c r="EC41" s="390"/>
      <c r="ED41" s="390"/>
      <c r="EE41" s="390"/>
      <c r="EF41" s="390"/>
      <c r="EG41" s="390"/>
      <c r="EH41" s="390"/>
      <c r="EI41" s="390"/>
      <c r="EJ41" s="390"/>
      <c r="EK41" s="390"/>
      <c r="EL41" s="390"/>
      <c r="EM41" s="390"/>
      <c r="EN41" s="390"/>
      <c r="EO41" s="390"/>
      <c r="EP41" s="390"/>
      <c r="EQ41" s="390"/>
      <c r="ER41" s="390"/>
      <c r="ES41" s="390"/>
      <c r="ET41" s="390"/>
      <c r="EU41" s="390"/>
      <c r="EV41" s="390"/>
      <c r="EW41" s="390"/>
      <c r="EX41" s="390"/>
      <c r="EY41" s="39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0"/>
    </row>
    <row r="42" s="83" customFormat="1" ht="3" customHeight="1"/>
  </sheetData>
  <sheetProtection/>
  <mergeCells count="355">
    <mergeCell ref="CE38:CF38"/>
    <mergeCell ref="BM39:CF39"/>
    <mergeCell ref="Z38:AL38"/>
    <mergeCell ref="AM38:BL38"/>
    <mergeCell ref="Z39:BL39"/>
    <mergeCell ref="BS38:BT38"/>
    <mergeCell ref="BU38:BV38"/>
    <mergeCell ref="BY38:BZ38"/>
    <mergeCell ref="CA38:CB38"/>
    <mergeCell ref="Z23:AG23"/>
    <mergeCell ref="AF25:AW25"/>
    <mergeCell ref="Z26:AG26"/>
    <mergeCell ref="CC38:CD38"/>
    <mergeCell ref="AY33:BE33"/>
    <mergeCell ref="BF33:BL33"/>
    <mergeCell ref="BM33:BS33"/>
    <mergeCell ref="AY31:BE31"/>
    <mergeCell ref="BF31:BL31"/>
    <mergeCell ref="BM31:BS31"/>
    <mergeCell ref="CA5:EM5"/>
    <mergeCell ref="BK19:FK19"/>
    <mergeCell ref="DW21:EE21"/>
    <mergeCell ref="DN16:DV17"/>
    <mergeCell ref="DN18:DV18"/>
    <mergeCell ref="DW16:EE17"/>
    <mergeCell ref="DW18:EE18"/>
    <mergeCell ref="EV21:FC21"/>
    <mergeCell ref="FD21:FK21"/>
    <mergeCell ref="FD16:FK17"/>
    <mergeCell ref="A18:C18"/>
    <mergeCell ref="A22:C22"/>
    <mergeCell ref="Z20:AG20"/>
    <mergeCell ref="Z21:AG21"/>
    <mergeCell ref="D18:Y18"/>
    <mergeCell ref="A19:C20"/>
    <mergeCell ref="I19:AB19"/>
    <mergeCell ref="AC19:AE19"/>
    <mergeCell ref="D22:Y22"/>
    <mergeCell ref="Z22:AG22"/>
    <mergeCell ref="A29:C29"/>
    <mergeCell ref="A24:C24"/>
    <mergeCell ref="A28:C28"/>
    <mergeCell ref="A33:Y33"/>
    <mergeCell ref="D28:Y28"/>
    <mergeCell ref="A32:Y32"/>
    <mergeCell ref="D24:Y24"/>
    <mergeCell ref="D26:Y26"/>
    <mergeCell ref="A25:C26"/>
    <mergeCell ref="I25:AB25"/>
    <mergeCell ref="BC14:BZ14"/>
    <mergeCell ref="CO14:EM14"/>
    <mergeCell ref="EN28:EU28"/>
    <mergeCell ref="EV28:FC28"/>
    <mergeCell ref="EN27:EU27"/>
    <mergeCell ref="EV27:FC27"/>
    <mergeCell ref="DW28:EE28"/>
    <mergeCell ref="DN27:DV27"/>
    <mergeCell ref="DE27:DM27"/>
    <mergeCell ref="CA27:CG27"/>
    <mergeCell ref="FD34:FK34"/>
    <mergeCell ref="AY34:BE34"/>
    <mergeCell ref="BM29:BS29"/>
    <mergeCell ref="EV29:FC29"/>
    <mergeCell ref="DN30:DV30"/>
    <mergeCell ref="BF30:BL30"/>
    <mergeCell ref="BM30:BS30"/>
    <mergeCell ref="FD29:FK29"/>
    <mergeCell ref="D29:Y29"/>
    <mergeCell ref="Z29:AG29"/>
    <mergeCell ref="AH29:AO29"/>
    <mergeCell ref="DN29:DV29"/>
    <mergeCell ref="AP29:AX29"/>
    <mergeCell ref="BF29:BL29"/>
    <mergeCell ref="DW29:EE29"/>
    <mergeCell ref="BT29:BZ29"/>
    <mergeCell ref="AY29:BE29"/>
    <mergeCell ref="EF30:EM30"/>
    <mergeCell ref="FD28:FK28"/>
    <mergeCell ref="CA29:CG29"/>
    <mergeCell ref="CH29:CN29"/>
    <mergeCell ref="EF29:EM29"/>
    <mergeCell ref="EN29:EU29"/>
    <mergeCell ref="CO29:CU29"/>
    <mergeCell ref="CV29:DD29"/>
    <mergeCell ref="DE29:DM29"/>
    <mergeCell ref="DE28:DM28"/>
    <mergeCell ref="DN28:DV28"/>
    <mergeCell ref="AY30:BE30"/>
    <mergeCell ref="CV30:DD30"/>
    <mergeCell ref="DE30:DM30"/>
    <mergeCell ref="EV34:FC34"/>
    <mergeCell ref="DN31:DV31"/>
    <mergeCell ref="DW30:EE30"/>
    <mergeCell ref="DW31:EE31"/>
    <mergeCell ref="EN30:EU30"/>
    <mergeCell ref="EV30:FC30"/>
    <mergeCell ref="AP28:AX28"/>
    <mergeCell ref="EV31:FC31"/>
    <mergeCell ref="EF34:EM34"/>
    <mergeCell ref="DW34:EE34"/>
    <mergeCell ref="AY14:BB14"/>
    <mergeCell ref="DE26:DM26"/>
    <mergeCell ref="EF26:EM26"/>
    <mergeCell ref="EF27:EM27"/>
    <mergeCell ref="BF28:BL28"/>
    <mergeCell ref="EF28:EM28"/>
    <mergeCell ref="FD27:FK27"/>
    <mergeCell ref="EN26:EU26"/>
    <mergeCell ref="EV26:FC26"/>
    <mergeCell ref="DW27:EE27"/>
    <mergeCell ref="AP14:AX14"/>
    <mergeCell ref="CV28:DD28"/>
    <mergeCell ref="BM28:BS28"/>
    <mergeCell ref="BT28:BZ28"/>
    <mergeCell ref="AY28:BE28"/>
    <mergeCell ref="CA28:CG28"/>
    <mergeCell ref="CH27:CN27"/>
    <mergeCell ref="BT26:BZ26"/>
    <mergeCell ref="BT27:BZ27"/>
    <mergeCell ref="EV23:FC23"/>
    <mergeCell ref="BT24:BZ24"/>
    <mergeCell ref="CA26:CG26"/>
    <mergeCell ref="CA24:CG24"/>
    <mergeCell ref="CO27:CU27"/>
    <mergeCell ref="CV27:DD27"/>
    <mergeCell ref="FD23:FK23"/>
    <mergeCell ref="A27:C27"/>
    <mergeCell ref="D27:Y27"/>
    <mergeCell ref="Z27:AG27"/>
    <mergeCell ref="AH27:AO27"/>
    <mergeCell ref="AP27:AX27"/>
    <mergeCell ref="AY27:BE27"/>
    <mergeCell ref="BF27:BL27"/>
    <mergeCell ref="BM27:BS27"/>
    <mergeCell ref="CA23:CG23"/>
    <mergeCell ref="EV22:FC22"/>
    <mergeCell ref="FD22:FK22"/>
    <mergeCell ref="A21:C21"/>
    <mergeCell ref="D20:Y20"/>
    <mergeCell ref="D21:Y21"/>
    <mergeCell ref="CV20:DD20"/>
    <mergeCell ref="AH21:AO21"/>
    <mergeCell ref="AH20:AO20"/>
    <mergeCell ref="AP20:AX20"/>
    <mergeCell ref="AY20:BE20"/>
    <mergeCell ref="EZ1:FH1"/>
    <mergeCell ref="BT16:BZ17"/>
    <mergeCell ref="CA16:CU16"/>
    <mergeCell ref="AY18:BE18"/>
    <mergeCell ref="BF18:BL18"/>
    <mergeCell ref="BM18:BS18"/>
    <mergeCell ref="BT18:BZ18"/>
    <mergeCell ref="AH7:CU7"/>
    <mergeCell ref="Z9:CU9"/>
    <mergeCell ref="AP11:DD11"/>
    <mergeCell ref="CA17:CG17"/>
    <mergeCell ref="EN17:EU17"/>
    <mergeCell ref="EV17:FC17"/>
    <mergeCell ref="CV16:DD17"/>
    <mergeCell ref="DE16:DM17"/>
    <mergeCell ref="EF16:FC16"/>
    <mergeCell ref="CH17:CN17"/>
    <mergeCell ref="CO17:CU17"/>
    <mergeCell ref="EF17:EM17"/>
    <mergeCell ref="EV18:FC18"/>
    <mergeCell ref="FD18:FK18"/>
    <mergeCell ref="A30:Y30"/>
    <mergeCell ref="Z30:AG30"/>
    <mergeCell ref="AH30:AO30"/>
    <mergeCell ref="AP30:AX30"/>
    <mergeCell ref="DE24:DM24"/>
    <mergeCell ref="EF24:EM24"/>
    <mergeCell ref="EN24:EU24"/>
    <mergeCell ref="AY21:BE21"/>
    <mergeCell ref="A16:C17"/>
    <mergeCell ref="AY16:BS16"/>
    <mergeCell ref="Z17:AG17"/>
    <mergeCell ref="AH17:AO17"/>
    <mergeCell ref="AY17:BE17"/>
    <mergeCell ref="BF17:BL17"/>
    <mergeCell ref="BM17:BS17"/>
    <mergeCell ref="AP16:AX17"/>
    <mergeCell ref="AF19:AW19"/>
    <mergeCell ref="AX19:BJ19"/>
    <mergeCell ref="EN18:EU18"/>
    <mergeCell ref="CA18:CG18"/>
    <mergeCell ref="DE18:DM18"/>
    <mergeCell ref="Z18:AG18"/>
    <mergeCell ref="AH18:AO18"/>
    <mergeCell ref="AP18:AX18"/>
    <mergeCell ref="EF18:EM18"/>
    <mergeCell ref="EN22:EU22"/>
    <mergeCell ref="EF23:EM23"/>
    <mergeCell ref="CH18:CN18"/>
    <mergeCell ref="CO18:CU18"/>
    <mergeCell ref="CV18:DD18"/>
    <mergeCell ref="EN23:EU23"/>
    <mergeCell ref="EF21:EM21"/>
    <mergeCell ref="EN21:EU21"/>
    <mergeCell ref="DN21:DV21"/>
    <mergeCell ref="EF22:EM22"/>
    <mergeCell ref="DN22:DV22"/>
    <mergeCell ref="DN23:DV23"/>
    <mergeCell ref="DN24:DV24"/>
    <mergeCell ref="DW24:EE24"/>
    <mergeCell ref="BF20:BL20"/>
    <mergeCell ref="FD20:FK20"/>
    <mergeCell ref="BM20:BS20"/>
    <mergeCell ref="BT20:BZ20"/>
    <mergeCell ref="CA20:CG20"/>
    <mergeCell ref="CH20:CN20"/>
    <mergeCell ref="CO20:CU20"/>
    <mergeCell ref="DE20:DM20"/>
    <mergeCell ref="EF20:EM20"/>
    <mergeCell ref="EN20:EU20"/>
    <mergeCell ref="EV20:FC20"/>
    <mergeCell ref="AH22:AO22"/>
    <mergeCell ref="CH21:CN21"/>
    <mergeCell ref="BT21:BZ21"/>
    <mergeCell ref="CA21:CG21"/>
    <mergeCell ref="CV22:DD22"/>
    <mergeCell ref="CH22:CN22"/>
    <mergeCell ref="CO22:CU22"/>
    <mergeCell ref="AP21:AX21"/>
    <mergeCell ref="CV21:DD21"/>
    <mergeCell ref="AY22:BE22"/>
    <mergeCell ref="BF22:BL22"/>
    <mergeCell ref="BM22:BS22"/>
    <mergeCell ref="DE21:DM21"/>
    <mergeCell ref="BF21:BL21"/>
    <mergeCell ref="BM21:BS21"/>
    <mergeCell ref="AP22:AX22"/>
    <mergeCell ref="AY23:BE23"/>
    <mergeCell ref="BF23:BL23"/>
    <mergeCell ref="BM23:BS23"/>
    <mergeCell ref="BT23:BZ23"/>
    <mergeCell ref="CO21:CU21"/>
    <mergeCell ref="DW23:EE23"/>
    <mergeCell ref="CA22:CG22"/>
    <mergeCell ref="CV23:DD23"/>
    <mergeCell ref="DE22:DM22"/>
    <mergeCell ref="BT22:BZ22"/>
    <mergeCell ref="DE23:DM23"/>
    <mergeCell ref="Z28:AG28"/>
    <mergeCell ref="AH28:AO28"/>
    <mergeCell ref="CV26:DD26"/>
    <mergeCell ref="AY26:BE26"/>
    <mergeCell ref="BF26:BL26"/>
    <mergeCell ref="BM26:BS26"/>
    <mergeCell ref="CH26:CN26"/>
    <mergeCell ref="CO26:CU26"/>
    <mergeCell ref="CO28:CU28"/>
    <mergeCell ref="CH28:CN28"/>
    <mergeCell ref="BK25:FK25"/>
    <mergeCell ref="FD26:FK26"/>
    <mergeCell ref="CH24:CN24"/>
    <mergeCell ref="CO24:CU24"/>
    <mergeCell ref="CV24:DD24"/>
    <mergeCell ref="EV24:FC24"/>
    <mergeCell ref="CH31:CN31"/>
    <mergeCell ref="FD24:FK24"/>
    <mergeCell ref="Z24:AG24"/>
    <mergeCell ref="AH24:AO24"/>
    <mergeCell ref="AY24:BE24"/>
    <mergeCell ref="AP24:AX24"/>
    <mergeCell ref="AH26:AO26"/>
    <mergeCell ref="AP26:AX26"/>
    <mergeCell ref="BF24:BL24"/>
    <mergeCell ref="BM24:BS24"/>
    <mergeCell ref="DN33:DV33"/>
    <mergeCell ref="FD30:FK30"/>
    <mergeCell ref="AC25:AE25"/>
    <mergeCell ref="AX25:BJ25"/>
    <mergeCell ref="A34:Y34"/>
    <mergeCell ref="A31:Y31"/>
    <mergeCell ref="Z31:AG31"/>
    <mergeCell ref="AH31:AO31"/>
    <mergeCell ref="AP31:AX31"/>
    <mergeCell ref="FD31:FK31"/>
    <mergeCell ref="EV32:FC32"/>
    <mergeCell ref="DE31:DM31"/>
    <mergeCell ref="EF31:EM31"/>
    <mergeCell ref="EN31:EU31"/>
    <mergeCell ref="BM38:BN38"/>
    <mergeCell ref="BO38:BP38"/>
    <mergeCell ref="BT31:BZ31"/>
    <mergeCell ref="CA31:CG31"/>
    <mergeCell ref="BM32:BS32"/>
    <mergeCell ref="DN32:DV32"/>
    <mergeCell ref="AH32:AO32"/>
    <mergeCell ref="FD32:FK32"/>
    <mergeCell ref="BT32:BZ32"/>
    <mergeCell ref="CA32:CG32"/>
    <mergeCell ref="CH32:CN32"/>
    <mergeCell ref="CO32:CU32"/>
    <mergeCell ref="CV32:DD32"/>
    <mergeCell ref="DE32:DM32"/>
    <mergeCell ref="EF32:EM32"/>
    <mergeCell ref="EN32:EU32"/>
    <mergeCell ref="EV33:FC33"/>
    <mergeCell ref="AY32:BE32"/>
    <mergeCell ref="BF32:BL32"/>
    <mergeCell ref="DW32:EE32"/>
    <mergeCell ref="DW33:EE33"/>
    <mergeCell ref="Z33:AG33"/>
    <mergeCell ref="AH33:AO33"/>
    <mergeCell ref="AP33:AX33"/>
    <mergeCell ref="AP32:AX32"/>
    <mergeCell ref="Z32:AG32"/>
    <mergeCell ref="DN34:DV34"/>
    <mergeCell ref="FD33:FK33"/>
    <mergeCell ref="BT33:BZ33"/>
    <mergeCell ref="CA33:CG33"/>
    <mergeCell ref="CH33:CN33"/>
    <mergeCell ref="CO33:CU33"/>
    <mergeCell ref="CV33:DD33"/>
    <mergeCell ref="DE33:DM33"/>
    <mergeCell ref="EF33:EM33"/>
    <mergeCell ref="EN33:EU33"/>
    <mergeCell ref="CV34:DD34"/>
    <mergeCell ref="Z34:AG34"/>
    <mergeCell ref="AH34:AO34"/>
    <mergeCell ref="AP34:AX34"/>
    <mergeCell ref="BM34:BS34"/>
    <mergeCell ref="DE34:DM34"/>
    <mergeCell ref="BT34:BZ34"/>
    <mergeCell ref="CA34:CG34"/>
    <mergeCell ref="CV31:DD31"/>
    <mergeCell ref="BT30:BZ30"/>
    <mergeCell ref="CH34:CN34"/>
    <mergeCell ref="CO31:CU31"/>
    <mergeCell ref="CA30:CG30"/>
    <mergeCell ref="CH30:CN30"/>
    <mergeCell ref="CO30:CU30"/>
    <mergeCell ref="CO34:CU34"/>
    <mergeCell ref="A3:FK3"/>
    <mergeCell ref="D16:Y17"/>
    <mergeCell ref="Z16:AO16"/>
    <mergeCell ref="A23:C23"/>
    <mergeCell ref="D23:Y23"/>
    <mergeCell ref="CH23:CN23"/>
    <mergeCell ref="CO23:CU23"/>
    <mergeCell ref="AH23:AO23"/>
    <mergeCell ref="AP23:AX23"/>
    <mergeCell ref="DW22:EE22"/>
    <mergeCell ref="A40:FK40"/>
    <mergeCell ref="A41:FK41"/>
    <mergeCell ref="D19:H19"/>
    <mergeCell ref="D25:H25"/>
    <mergeCell ref="DN20:DV20"/>
    <mergeCell ref="DW20:EE20"/>
    <mergeCell ref="DN26:DV26"/>
    <mergeCell ref="DW26:EE26"/>
    <mergeCell ref="EN34:EU34"/>
    <mergeCell ref="BF34:BL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2"/>
  <sheetViews>
    <sheetView view="pageBreakPreview" zoomScale="110" zoomScaleNormal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12" width="0.875" style="11" customWidth="1"/>
    <col min="113" max="113" width="0.875" style="115" customWidth="1"/>
    <col min="114" max="16384" width="0.875" style="11" customWidth="1"/>
  </cols>
  <sheetData>
    <row r="1" spans="113:241" s="2" customFormat="1" ht="11.25" customHeight="1">
      <c r="DI1" s="3"/>
      <c r="HZ1" s="63" t="s">
        <v>145</v>
      </c>
      <c r="IA1" s="312"/>
      <c r="IB1" s="312"/>
      <c r="IC1" s="312"/>
      <c r="ID1" s="312"/>
      <c r="IE1" s="312"/>
      <c r="IF1" s="312"/>
      <c r="IG1" s="312"/>
    </row>
    <row r="2" s="2" customFormat="1" ht="3" customHeight="1">
      <c r="DI2" s="3"/>
    </row>
    <row r="3" spans="1:113" s="122" customFormat="1" ht="13.5" customHeight="1">
      <c r="A3" s="527" t="s">
        <v>502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7"/>
      <c r="CZ3" s="527"/>
      <c r="DA3" s="527"/>
      <c r="DB3" s="527"/>
      <c r="DC3" s="527"/>
      <c r="DD3" s="527"/>
      <c r="DE3" s="527"/>
      <c r="DF3" s="527"/>
      <c r="DG3" s="527"/>
      <c r="DH3" s="527"/>
      <c r="DI3" s="527"/>
    </row>
    <row r="4" s="81" customFormat="1" ht="9" customHeight="1">
      <c r="DI4" s="126"/>
    </row>
    <row r="5" spans="4:113" s="81" customFormat="1" ht="10.5" customHeight="1">
      <c r="D5" s="498" t="s">
        <v>563</v>
      </c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130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</row>
    <row r="6" spans="4:113" s="81" customFormat="1" ht="4.5" customHeight="1">
      <c r="D6" s="123"/>
      <c r="E6" s="124"/>
      <c r="F6" s="123"/>
      <c r="DI6" s="126"/>
    </row>
    <row r="7" spans="4:113" s="81" customFormat="1" ht="10.5" customHeight="1">
      <c r="D7" s="498" t="s">
        <v>564</v>
      </c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DI7" s="126"/>
    </row>
    <row r="8" spans="4:113" s="81" customFormat="1" ht="4.5" customHeight="1">
      <c r="D8" s="123"/>
      <c r="E8" s="125"/>
      <c r="F8" s="123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DI8" s="126"/>
    </row>
    <row r="9" spans="4:113" s="81" customFormat="1" ht="10.5" customHeight="1">
      <c r="D9" s="180" t="s">
        <v>565</v>
      </c>
      <c r="E9" s="125"/>
      <c r="F9" s="123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9"/>
      <c r="CX9" s="129"/>
      <c r="CY9" s="129"/>
      <c r="CZ9" s="129"/>
      <c r="DA9" s="129"/>
      <c r="DB9" s="129"/>
      <c r="DC9" s="129"/>
      <c r="DI9" s="126"/>
    </row>
    <row r="10" spans="4:113" s="81" customFormat="1" ht="10.5" customHeight="1">
      <c r="D10" s="180" t="s">
        <v>1</v>
      </c>
      <c r="E10" s="125"/>
      <c r="F10" s="123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9"/>
      <c r="CX10" s="129"/>
      <c r="CY10" s="129"/>
      <c r="CZ10" s="129"/>
      <c r="DA10" s="129"/>
      <c r="DB10" s="129"/>
      <c r="DC10" s="129"/>
      <c r="DI10" s="126"/>
    </row>
    <row r="11" spans="4:113" s="81" customFormat="1" ht="4.5" customHeight="1">
      <c r="D11" s="180"/>
      <c r="E11" s="125"/>
      <c r="F11" s="123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DI11" s="126"/>
    </row>
    <row r="12" spans="4:113" s="81" customFormat="1" ht="10.5" customHeight="1">
      <c r="D12" s="181" t="s">
        <v>566</v>
      </c>
      <c r="E12" s="125"/>
      <c r="F12" s="123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127"/>
      <c r="CJ12" s="127"/>
      <c r="CK12" s="127"/>
      <c r="CL12" s="127"/>
      <c r="CM12" s="127"/>
      <c r="CN12" s="127"/>
      <c r="CO12" s="127"/>
      <c r="CP12" s="128"/>
      <c r="CQ12" s="128"/>
      <c r="CR12" s="128"/>
      <c r="CS12" s="128"/>
      <c r="CT12" s="128"/>
      <c r="CU12" s="128"/>
      <c r="CV12" s="128"/>
      <c r="CW12" s="129"/>
      <c r="CX12" s="129"/>
      <c r="CY12" s="129"/>
      <c r="DI12" s="126"/>
    </row>
    <row r="13" spans="4:113" s="81" customFormat="1" ht="4.5" customHeight="1">
      <c r="D13" s="180"/>
      <c r="E13" s="125"/>
      <c r="F13" s="123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6"/>
      <c r="DA13" s="126"/>
      <c r="DB13" s="126"/>
      <c r="DC13" s="126"/>
      <c r="DI13" s="126"/>
    </row>
    <row r="14" spans="4:113" s="81" customFormat="1" ht="10.5" customHeight="1">
      <c r="D14" s="158" t="s">
        <v>311</v>
      </c>
      <c r="E14" s="157"/>
      <c r="F14" s="11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CI14" s="127"/>
      <c r="CJ14" s="127"/>
      <c r="CK14" s="127"/>
      <c r="CL14" s="127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6"/>
      <c r="DA14" s="126"/>
      <c r="DB14" s="126"/>
      <c r="DC14" s="126"/>
      <c r="DI14" s="126"/>
    </row>
    <row r="15" spans="4:113" s="81" customFormat="1" ht="10.5" customHeight="1">
      <c r="D15" s="158" t="s">
        <v>312</v>
      </c>
      <c r="E15" s="157"/>
      <c r="F15" s="11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27"/>
      <c r="CF15" s="127"/>
      <c r="CG15" s="127"/>
      <c r="CH15" s="127"/>
      <c r="CI15" s="127"/>
      <c r="CJ15" s="127"/>
      <c r="CK15" s="127"/>
      <c r="CL15" s="127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6"/>
      <c r="DA15" s="126"/>
      <c r="DB15" s="126"/>
      <c r="DC15" s="126"/>
      <c r="DI15" s="126"/>
    </row>
    <row r="16" spans="4:113" s="81" customFormat="1" ht="10.5" customHeight="1">
      <c r="D16" s="158" t="s">
        <v>578</v>
      </c>
      <c r="E16" s="157"/>
      <c r="F16" s="11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500"/>
      <c r="AE16" s="500"/>
      <c r="AF16" s="500"/>
      <c r="AG16" s="500"/>
      <c r="AH16" s="500"/>
      <c r="AI16" s="500"/>
      <c r="AJ16" s="500"/>
      <c r="AK16" s="500"/>
      <c r="AL16" s="500"/>
      <c r="AM16" s="515" t="s">
        <v>158</v>
      </c>
      <c r="AN16" s="515"/>
      <c r="AO16" s="515"/>
      <c r="AP16" s="515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0"/>
      <c r="BG16" s="500"/>
      <c r="BH16" s="500"/>
      <c r="BI16" s="500"/>
      <c r="BJ16" s="500"/>
      <c r="BK16" s="500"/>
      <c r="BL16" s="500"/>
      <c r="BM16" s="500"/>
      <c r="BN16" s="500"/>
      <c r="BO16" s="500"/>
      <c r="BP16" s="500"/>
      <c r="BQ16" s="500"/>
      <c r="BR16" s="500"/>
      <c r="BS16" s="500"/>
      <c r="BT16" s="500"/>
      <c r="BU16" s="500"/>
      <c r="BV16" s="500"/>
      <c r="BW16" s="500"/>
      <c r="BX16" s="500"/>
      <c r="BY16" s="500"/>
      <c r="BZ16" s="500"/>
      <c r="CA16" s="500"/>
      <c r="CB16" s="500"/>
      <c r="CC16" s="500"/>
      <c r="CD16" s="500"/>
      <c r="CE16" s="500"/>
      <c r="CF16" s="500"/>
      <c r="CG16" s="500"/>
      <c r="CH16" s="500"/>
      <c r="CI16" s="503" t="s">
        <v>313</v>
      </c>
      <c r="CJ16" s="503"/>
      <c r="CK16" s="503"/>
      <c r="CL16" s="503"/>
      <c r="CM16" s="503"/>
      <c r="CN16" s="503"/>
      <c r="CO16" s="503"/>
      <c r="CP16" s="503"/>
      <c r="CQ16" s="503"/>
      <c r="CR16" s="503"/>
      <c r="CS16" s="503"/>
      <c r="CT16" s="500"/>
      <c r="CU16" s="500"/>
      <c r="CV16" s="500"/>
      <c r="CW16" s="500"/>
      <c r="CX16" s="500"/>
      <c r="CY16" s="500"/>
      <c r="CZ16" s="500"/>
      <c r="DA16" s="500"/>
      <c r="DB16" s="500"/>
      <c r="DC16" s="500"/>
      <c r="DD16" s="500"/>
      <c r="DE16" s="500"/>
      <c r="DF16" s="500"/>
      <c r="DG16" s="500"/>
      <c r="DH16" s="500"/>
      <c r="DI16" s="500"/>
    </row>
    <row r="17" spans="4:113" s="81" customFormat="1" ht="4.5" customHeight="1">
      <c r="D17" s="123"/>
      <c r="E17" s="125"/>
      <c r="F17" s="123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DI17" s="126"/>
    </row>
    <row r="18" spans="4:113" s="81" customFormat="1" ht="10.5" customHeight="1">
      <c r="D18" s="498" t="s">
        <v>178</v>
      </c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1"/>
    </row>
    <row r="19" spans="4:113" s="81" customFormat="1" ht="4.5" customHeight="1">
      <c r="D19" s="123"/>
      <c r="E19" s="125"/>
      <c r="F19" s="123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DI19" s="126"/>
    </row>
    <row r="20" spans="4:113" s="81" customFormat="1" ht="10.5" customHeight="1">
      <c r="D20" s="498" t="s">
        <v>179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502"/>
      <c r="CV20" s="502"/>
      <c r="CW20" s="502"/>
      <c r="CX20" s="502"/>
      <c r="CY20" s="502"/>
      <c r="CZ20" s="502"/>
      <c r="DA20" s="502"/>
      <c r="DB20" s="502"/>
      <c r="DC20" s="502"/>
      <c r="DD20" s="502"/>
      <c r="DE20" s="502"/>
      <c r="DF20" s="502"/>
      <c r="DG20" s="502"/>
      <c r="DH20" s="502"/>
      <c r="DI20" s="502"/>
    </row>
    <row r="21" spans="4:113" s="81" customFormat="1" ht="10.5" customHeight="1">
      <c r="D21" s="180" t="s">
        <v>180</v>
      </c>
      <c r="E21" s="125"/>
      <c r="F21" s="123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DI21" s="126"/>
    </row>
    <row r="22" spans="4:113" s="81" customFormat="1" ht="4.5" customHeight="1">
      <c r="D22" s="180"/>
      <c r="E22" s="125"/>
      <c r="F22" s="123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DI22" s="126"/>
    </row>
    <row r="23" spans="4:113" s="81" customFormat="1" ht="10.5" customHeight="1">
      <c r="D23" s="180" t="s">
        <v>156</v>
      </c>
      <c r="E23" s="125"/>
      <c r="F23" s="123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DI23" s="126"/>
    </row>
    <row r="24" spans="4:113" s="81" customFormat="1" ht="10.5" customHeight="1">
      <c r="D24" s="180" t="s">
        <v>181</v>
      </c>
      <c r="E24" s="125"/>
      <c r="F24" s="123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DI24" s="126"/>
    </row>
    <row r="25" spans="4:113" s="81" customFormat="1" ht="10.5" customHeight="1">
      <c r="D25" s="180"/>
      <c r="E25" s="125"/>
      <c r="F25" s="123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DI25" s="126"/>
    </row>
    <row r="26" spans="4:113" s="81" customFormat="1" ht="9" customHeight="1">
      <c r="D26" s="180" t="s">
        <v>184</v>
      </c>
      <c r="E26" s="125"/>
      <c r="F26" s="123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516"/>
      <c r="AQ26" s="517"/>
      <c r="AR26" s="132"/>
      <c r="AS26" s="518" t="s">
        <v>185</v>
      </c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130"/>
      <c r="BQ26" s="516"/>
      <c r="BR26" s="517"/>
      <c r="BS26" s="518" t="s">
        <v>186</v>
      </c>
      <c r="BT26" s="518"/>
      <c r="BU26" s="518"/>
      <c r="BV26" s="518"/>
      <c r="BW26" s="518"/>
      <c r="BX26" s="518"/>
      <c r="BY26" s="518"/>
      <c r="BZ26" s="518"/>
      <c r="CA26" s="518"/>
      <c r="CB26" s="518"/>
      <c r="CC26" s="518"/>
      <c r="CD26" s="518"/>
      <c r="CE26" s="518"/>
      <c r="CF26" s="518"/>
      <c r="CG26" s="518"/>
      <c r="CH26" s="518"/>
      <c r="CI26" s="518"/>
      <c r="CJ26" s="518"/>
      <c r="CK26" s="518"/>
      <c r="CL26" s="518"/>
      <c r="CM26" s="518"/>
      <c r="CN26" s="518"/>
      <c r="CO26" s="518"/>
      <c r="CP26" s="518"/>
      <c r="CQ26" s="518"/>
      <c r="CR26" s="518"/>
      <c r="CS26" s="518"/>
      <c r="CT26" s="518"/>
      <c r="CU26" s="129"/>
      <c r="CV26" s="129"/>
      <c r="CW26" s="129"/>
      <c r="CX26" s="129"/>
      <c r="CY26" s="129"/>
      <c r="DI26" s="126"/>
    </row>
    <row r="27" spans="4:113" s="81" customFormat="1" ht="9.75" customHeight="1">
      <c r="D27" s="123"/>
      <c r="E27" s="125"/>
      <c r="F27" s="123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8"/>
      <c r="BM27" s="518"/>
      <c r="BN27" s="518"/>
      <c r="BO27" s="518"/>
      <c r="BP27" s="130"/>
      <c r="BQ27" s="130"/>
      <c r="BR27" s="130"/>
      <c r="BS27" s="518"/>
      <c r="BT27" s="518"/>
      <c r="BU27" s="518"/>
      <c r="BV27" s="518"/>
      <c r="BW27" s="518"/>
      <c r="BX27" s="518"/>
      <c r="BY27" s="518"/>
      <c r="BZ27" s="518"/>
      <c r="CA27" s="518"/>
      <c r="CB27" s="518"/>
      <c r="CC27" s="518"/>
      <c r="CD27" s="518"/>
      <c r="CE27" s="518"/>
      <c r="CF27" s="518"/>
      <c r="CG27" s="518"/>
      <c r="CH27" s="518"/>
      <c r="CI27" s="518"/>
      <c r="CJ27" s="518"/>
      <c r="CK27" s="518"/>
      <c r="CL27" s="518"/>
      <c r="CM27" s="518"/>
      <c r="CN27" s="518"/>
      <c r="CO27" s="518"/>
      <c r="CP27" s="518"/>
      <c r="CQ27" s="518"/>
      <c r="CR27" s="518"/>
      <c r="CS27" s="518"/>
      <c r="CT27" s="518"/>
      <c r="CU27" s="129"/>
      <c r="CV27" s="129"/>
      <c r="CW27" s="129"/>
      <c r="CX27" s="129"/>
      <c r="CY27" s="129"/>
      <c r="DI27" s="126"/>
    </row>
    <row r="28" spans="4:113" s="81" customFormat="1" ht="9.75" customHeight="1">
      <c r="D28" s="123"/>
      <c r="E28" s="125"/>
      <c r="F28" s="123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8"/>
      <c r="BM28" s="518"/>
      <c r="BN28" s="518"/>
      <c r="BO28" s="518"/>
      <c r="BP28" s="130"/>
      <c r="BQ28" s="130"/>
      <c r="BR28" s="130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8"/>
      <c r="CP28" s="518"/>
      <c r="CQ28" s="518"/>
      <c r="CR28" s="518"/>
      <c r="CS28" s="518"/>
      <c r="CT28" s="518"/>
      <c r="CU28" s="129"/>
      <c r="CV28" s="129"/>
      <c r="CW28" s="129"/>
      <c r="CX28" s="129"/>
      <c r="CY28" s="129"/>
      <c r="DI28" s="126"/>
    </row>
    <row r="29" spans="4:113" s="81" customFormat="1" ht="9" customHeight="1">
      <c r="D29" s="123"/>
      <c r="E29" s="125"/>
      <c r="F29" s="123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DI29" s="126"/>
    </row>
    <row r="30" spans="4:113" s="81" customFormat="1" ht="9" customHeight="1">
      <c r="D30" s="123"/>
      <c r="E30" s="125"/>
      <c r="F30" s="123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516"/>
      <c r="BR30" s="517"/>
      <c r="BS30" s="518" t="s">
        <v>187</v>
      </c>
      <c r="BT30" s="518"/>
      <c r="BU30" s="518"/>
      <c r="BV30" s="518"/>
      <c r="BW30" s="518"/>
      <c r="BX30" s="518"/>
      <c r="BY30" s="518"/>
      <c r="BZ30" s="518"/>
      <c r="CA30" s="518"/>
      <c r="CB30" s="518"/>
      <c r="CC30" s="518"/>
      <c r="CD30" s="518"/>
      <c r="CE30" s="518"/>
      <c r="CF30" s="518"/>
      <c r="CG30" s="518"/>
      <c r="CH30" s="518"/>
      <c r="CI30" s="518"/>
      <c r="CJ30" s="518"/>
      <c r="CK30" s="518"/>
      <c r="CL30" s="518"/>
      <c r="CM30" s="518"/>
      <c r="CN30" s="518"/>
      <c r="CO30" s="518"/>
      <c r="CP30" s="518"/>
      <c r="CQ30" s="518"/>
      <c r="CR30" s="518"/>
      <c r="CS30" s="518"/>
      <c r="CT30" s="518"/>
      <c r="CU30" s="129"/>
      <c r="CV30" s="129"/>
      <c r="CW30" s="129"/>
      <c r="CX30" s="129"/>
      <c r="CY30" s="129"/>
      <c r="DI30" s="126"/>
    </row>
    <row r="31" spans="4:113" s="81" customFormat="1" ht="9.75" customHeight="1">
      <c r="D31" s="123"/>
      <c r="E31" s="125"/>
      <c r="F31" s="123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518"/>
      <c r="BT31" s="518"/>
      <c r="BU31" s="518"/>
      <c r="BV31" s="518"/>
      <c r="BW31" s="518"/>
      <c r="BX31" s="518"/>
      <c r="BY31" s="518"/>
      <c r="BZ31" s="518"/>
      <c r="CA31" s="518"/>
      <c r="CB31" s="518"/>
      <c r="CC31" s="518"/>
      <c r="CD31" s="518"/>
      <c r="CE31" s="518"/>
      <c r="CF31" s="518"/>
      <c r="CG31" s="518"/>
      <c r="CH31" s="518"/>
      <c r="CI31" s="518"/>
      <c r="CJ31" s="518"/>
      <c r="CK31" s="518"/>
      <c r="CL31" s="518"/>
      <c r="CM31" s="518"/>
      <c r="CN31" s="518"/>
      <c r="CO31" s="518"/>
      <c r="CP31" s="518"/>
      <c r="CQ31" s="518"/>
      <c r="CR31" s="518"/>
      <c r="CS31" s="518"/>
      <c r="CT31" s="518"/>
      <c r="CU31" s="129"/>
      <c r="CV31" s="129"/>
      <c r="CW31" s="129"/>
      <c r="CX31" s="129"/>
      <c r="CY31" s="129"/>
      <c r="DI31" s="126"/>
    </row>
    <row r="32" spans="4:113" s="81" customFormat="1" ht="10.5" customHeight="1">
      <c r="D32" s="180" t="s">
        <v>182</v>
      </c>
      <c r="E32" s="182"/>
      <c r="F32" s="180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29"/>
      <c r="CV32" s="129"/>
      <c r="CW32" s="129"/>
      <c r="CX32" s="129"/>
      <c r="CY32" s="129"/>
      <c r="DI32" s="126"/>
    </row>
    <row r="33" spans="4:113" s="81" customFormat="1" ht="10.5" customHeight="1">
      <c r="D33" s="180" t="s">
        <v>183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</row>
    <row r="34" spans="4:113" s="81" customFormat="1" ht="10.5" customHeight="1" thickBot="1">
      <c r="D34" s="123"/>
      <c r="E34" s="125"/>
      <c r="F34" s="123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DI34" s="126"/>
    </row>
    <row r="35" spans="1:241" s="82" customFormat="1" ht="10.5" customHeight="1">
      <c r="A35" s="513" t="s">
        <v>148</v>
      </c>
      <c r="B35" s="510"/>
      <c r="C35" s="510"/>
      <c r="D35" s="510" t="s">
        <v>174</v>
      </c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 t="s">
        <v>175</v>
      </c>
      <c r="U35" s="510"/>
      <c r="V35" s="510"/>
      <c r="W35" s="510"/>
      <c r="X35" s="510"/>
      <c r="Y35" s="510"/>
      <c r="Z35" s="510"/>
      <c r="AA35" s="510"/>
      <c r="AB35" s="510"/>
      <c r="AC35" s="510"/>
      <c r="AD35" s="510" t="s">
        <v>176</v>
      </c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 t="s">
        <v>319</v>
      </c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 t="s">
        <v>177</v>
      </c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 t="s">
        <v>580</v>
      </c>
      <c r="DB35" s="510"/>
      <c r="DC35" s="510"/>
      <c r="DD35" s="510"/>
      <c r="DE35" s="510"/>
      <c r="DF35" s="510"/>
      <c r="DG35" s="510"/>
      <c r="DH35" s="510"/>
      <c r="DI35" s="510"/>
      <c r="DJ35" s="510" t="s">
        <v>335</v>
      </c>
      <c r="DK35" s="510"/>
      <c r="DL35" s="510"/>
      <c r="DM35" s="510"/>
      <c r="DN35" s="510"/>
      <c r="DO35" s="510"/>
      <c r="DP35" s="510"/>
      <c r="DQ35" s="510"/>
      <c r="DR35" s="510"/>
      <c r="DS35" s="510"/>
      <c r="DT35" s="510"/>
      <c r="DU35" s="510"/>
      <c r="DV35" s="510"/>
      <c r="DW35" s="510"/>
      <c r="DX35" s="510"/>
      <c r="DY35" s="510"/>
      <c r="DZ35" s="510"/>
      <c r="EA35" s="510"/>
      <c r="EB35" s="510" t="s">
        <v>189</v>
      </c>
      <c r="EC35" s="510"/>
      <c r="ED35" s="510"/>
      <c r="EE35" s="510"/>
      <c r="EF35" s="510"/>
      <c r="EG35" s="510"/>
      <c r="EH35" s="510"/>
      <c r="EI35" s="510"/>
      <c r="EJ35" s="510"/>
      <c r="EK35" s="510"/>
      <c r="EL35" s="359" t="s">
        <v>581</v>
      </c>
      <c r="EM35" s="360"/>
      <c r="EN35" s="360"/>
      <c r="EO35" s="360"/>
      <c r="EP35" s="360"/>
      <c r="EQ35" s="360"/>
      <c r="ER35" s="360"/>
      <c r="ES35" s="360"/>
      <c r="ET35" s="360"/>
      <c r="EU35" s="360"/>
      <c r="EV35" s="365"/>
      <c r="EW35" s="510" t="s">
        <v>190</v>
      </c>
      <c r="EX35" s="510"/>
      <c r="EY35" s="510"/>
      <c r="EZ35" s="510"/>
      <c r="FA35" s="510"/>
      <c r="FB35" s="510"/>
      <c r="FC35" s="510"/>
      <c r="FD35" s="510"/>
      <c r="FE35" s="510"/>
      <c r="FF35" s="510"/>
      <c r="FG35" s="510" t="s">
        <v>191</v>
      </c>
      <c r="FH35" s="510"/>
      <c r="FI35" s="510"/>
      <c r="FJ35" s="510"/>
      <c r="FK35" s="510"/>
      <c r="FL35" s="510"/>
      <c r="FM35" s="510"/>
      <c r="FN35" s="510"/>
      <c r="FO35" s="510"/>
      <c r="FP35" s="510"/>
      <c r="FQ35" s="510" t="s">
        <v>302</v>
      </c>
      <c r="FR35" s="510"/>
      <c r="FS35" s="510"/>
      <c r="FT35" s="510"/>
      <c r="FU35" s="510"/>
      <c r="FV35" s="510"/>
      <c r="FW35" s="510"/>
      <c r="FX35" s="510"/>
      <c r="FY35" s="510"/>
      <c r="FZ35" s="450" t="s">
        <v>582</v>
      </c>
      <c r="GA35" s="451"/>
      <c r="GB35" s="451"/>
      <c r="GC35" s="451"/>
      <c r="GD35" s="451"/>
      <c r="GE35" s="451"/>
      <c r="GF35" s="451"/>
      <c r="GG35" s="452"/>
      <c r="GH35" s="450" t="s">
        <v>583</v>
      </c>
      <c r="GI35" s="451"/>
      <c r="GJ35" s="451"/>
      <c r="GK35" s="451"/>
      <c r="GL35" s="451"/>
      <c r="GM35" s="451"/>
      <c r="GN35" s="452"/>
      <c r="GO35" s="359" t="s">
        <v>584</v>
      </c>
      <c r="GP35" s="360"/>
      <c r="GQ35" s="360"/>
      <c r="GR35" s="360"/>
      <c r="GS35" s="360"/>
      <c r="GT35" s="360"/>
      <c r="GU35" s="360"/>
      <c r="GV35" s="360"/>
      <c r="GW35" s="360"/>
      <c r="GX35" s="365"/>
      <c r="GY35" s="510" t="s">
        <v>309</v>
      </c>
      <c r="GZ35" s="510"/>
      <c r="HA35" s="510"/>
      <c r="HB35" s="510"/>
      <c r="HC35" s="510"/>
      <c r="HD35" s="510"/>
      <c r="HE35" s="510"/>
      <c r="HF35" s="510"/>
      <c r="HG35" s="510" t="s">
        <v>308</v>
      </c>
      <c r="HH35" s="510"/>
      <c r="HI35" s="510"/>
      <c r="HJ35" s="510"/>
      <c r="HK35" s="510"/>
      <c r="HL35" s="510"/>
      <c r="HM35" s="510"/>
      <c r="HN35" s="510"/>
      <c r="HO35" s="510"/>
      <c r="HP35" s="510"/>
      <c r="HQ35" s="510"/>
      <c r="HR35" s="510"/>
      <c r="HS35" s="510"/>
      <c r="HT35" s="510"/>
      <c r="HU35" s="510"/>
      <c r="HV35" s="510"/>
      <c r="HW35" s="510"/>
      <c r="HX35" s="510"/>
      <c r="HY35" s="510" t="s">
        <v>333</v>
      </c>
      <c r="HZ35" s="510"/>
      <c r="IA35" s="510"/>
      <c r="IB35" s="510"/>
      <c r="IC35" s="510"/>
      <c r="ID35" s="510"/>
      <c r="IE35" s="510"/>
      <c r="IF35" s="510"/>
      <c r="IG35" s="523"/>
    </row>
    <row r="36" spans="1:241" s="82" customFormat="1" ht="99" customHeight="1" thickBot="1">
      <c r="A36" s="514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 t="s">
        <v>303</v>
      </c>
      <c r="BA36" s="511"/>
      <c r="BB36" s="511"/>
      <c r="BC36" s="511"/>
      <c r="BD36" s="511"/>
      <c r="BE36" s="511"/>
      <c r="BF36" s="511"/>
      <c r="BG36" s="511"/>
      <c r="BH36" s="511" t="s">
        <v>304</v>
      </c>
      <c r="BI36" s="511"/>
      <c r="BJ36" s="511"/>
      <c r="BK36" s="511"/>
      <c r="BL36" s="511"/>
      <c r="BM36" s="511"/>
      <c r="BN36" s="511"/>
      <c r="BO36" s="511"/>
      <c r="BP36" s="511"/>
      <c r="BQ36" s="511" t="s">
        <v>301</v>
      </c>
      <c r="BR36" s="511"/>
      <c r="BS36" s="511"/>
      <c r="BT36" s="511"/>
      <c r="BU36" s="511"/>
      <c r="BV36" s="511"/>
      <c r="BW36" s="511"/>
      <c r="BX36" s="511"/>
      <c r="BY36" s="511"/>
      <c r="BZ36" s="511" t="s">
        <v>336</v>
      </c>
      <c r="CA36" s="511"/>
      <c r="CB36" s="511"/>
      <c r="CC36" s="511"/>
      <c r="CD36" s="511"/>
      <c r="CE36" s="511"/>
      <c r="CF36" s="511"/>
      <c r="CG36" s="511"/>
      <c r="CH36" s="511"/>
      <c r="CI36" s="511" t="s">
        <v>579</v>
      </c>
      <c r="CJ36" s="511"/>
      <c r="CK36" s="511"/>
      <c r="CL36" s="511"/>
      <c r="CM36" s="511"/>
      <c r="CN36" s="511"/>
      <c r="CO36" s="511"/>
      <c r="CP36" s="511"/>
      <c r="CQ36" s="511"/>
      <c r="CR36" s="511" t="s">
        <v>305</v>
      </c>
      <c r="CS36" s="511"/>
      <c r="CT36" s="511"/>
      <c r="CU36" s="511"/>
      <c r="CV36" s="511"/>
      <c r="CW36" s="511"/>
      <c r="CX36" s="511"/>
      <c r="CY36" s="511"/>
      <c r="CZ36" s="511"/>
      <c r="DA36" s="511"/>
      <c r="DB36" s="511"/>
      <c r="DC36" s="511"/>
      <c r="DD36" s="511"/>
      <c r="DE36" s="511"/>
      <c r="DF36" s="511"/>
      <c r="DG36" s="511"/>
      <c r="DH36" s="511"/>
      <c r="DI36" s="511"/>
      <c r="DJ36" s="511" t="s">
        <v>306</v>
      </c>
      <c r="DK36" s="511"/>
      <c r="DL36" s="511"/>
      <c r="DM36" s="511"/>
      <c r="DN36" s="511"/>
      <c r="DO36" s="511"/>
      <c r="DP36" s="511"/>
      <c r="DQ36" s="511"/>
      <c r="DR36" s="511"/>
      <c r="DS36" s="511" t="s">
        <v>307</v>
      </c>
      <c r="DT36" s="511"/>
      <c r="DU36" s="511"/>
      <c r="DV36" s="511"/>
      <c r="DW36" s="511"/>
      <c r="DX36" s="511"/>
      <c r="DY36" s="511"/>
      <c r="DZ36" s="511"/>
      <c r="EA36" s="511"/>
      <c r="EB36" s="511"/>
      <c r="EC36" s="511"/>
      <c r="ED36" s="511"/>
      <c r="EE36" s="511"/>
      <c r="EF36" s="511"/>
      <c r="EG36" s="511"/>
      <c r="EH36" s="511"/>
      <c r="EI36" s="511"/>
      <c r="EJ36" s="511"/>
      <c r="EK36" s="511"/>
      <c r="EL36" s="362"/>
      <c r="EM36" s="363"/>
      <c r="EN36" s="363"/>
      <c r="EO36" s="363"/>
      <c r="EP36" s="363"/>
      <c r="EQ36" s="363"/>
      <c r="ER36" s="363"/>
      <c r="ES36" s="363"/>
      <c r="ET36" s="363"/>
      <c r="EU36" s="363"/>
      <c r="EV36" s="366"/>
      <c r="EW36" s="511"/>
      <c r="EX36" s="511"/>
      <c r="EY36" s="511"/>
      <c r="EZ36" s="511"/>
      <c r="FA36" s="511"/>
      <c r="FB36" s="511"/>
      <c r="FC36" s="511"/>
      <c r="FD36" s="511"/>
      <c r="FE36" s="511"/>
      <c r="FF36" s="511"/>
      <c r="FG36" s="511"/>
      <c r="FH36" s="511"/>
      <c r="FI36" s="511"/>
      <c r="FJ36" s="511"/>
      <c r="FK36" s="511"/>
      <c r="FL36" s="511"/>
      <c r="FM36" s="511"/>
      <c r="FN36" s="511"/>
      <c r="FO36" s="511"/>
      <c r="FP36" s="511"/>
      <c r="FQ36" s="511"/>
      <c r="FR36" s="511"/>
      <c r="FS36" s="511"/>
      <c r="FT36" s="511"/>
      <c r="FU36" s="511"/>
      <c r="FV36" s="511"/>
      <c r="FW36" s="511"/>
      <c r="FX36" s="511"/>
      <c r="FY36" s="511"/>
      <c r="FZ36" s="529"/>
      <c r="GA36" s="530"/>
      <c r="GB36" s="530"/>
      <c r="GC36" s="530"/>
      <c r="GD36" s="530"/>
      <c r="GE36" s="530"/>
      <c r="GF36" s="530"/>
      <c r="GG36" s="531"/>
      <c r="GH36" s="529"/>
      <c r="GI36" s="530"/>
      <c r="GJ36" s="530"/>
      <c r="GK36" s="530"/>
      <c r="GL36" s="530"/>
      <c r="GM36" s="530"/>
      <c r="GN36" s="531"/>
      <c r="GO36" s="362"/>
      <c r="GP36" s="363"/>
      <c r="GQ36" s="363"/>
      <c r="GR36" s="363"/>
      <c r="GS36" s="363"/>
      <c r="GT36" s="363"/>
      <c r="GU36" s="363"/>
      <c r="GV36" s="363"/>
      <c r="GW36" s="363"/>
      <c r="GX36" s="366"/>
      <c r="GY36" s="511"/>
      <c r="GZ36" s="511"/>
      <c r="HA36" s="511"/>
      <c r="HB36" s="511"/>
      <c r="HC36" s="511"/>
      <c r="HD36" s="511"/>
      <c r="HE36" s="511"/>
      <c r="HF36" s="511"/>
      <c r="HG36" s="511" t="s">
        <v>331</v>
      </c>
      <c r="HH36" s="511"/>
      <c r="HI36" s="511"/>
      <c r="HJ36" s="511"/>
      <c r="HK36" s="511"/>
      <c r="HL36" s="511"/>
      <c r="HM36" s="511"/>
      <c r="HN36" s="511"/>
      <c r="HO36" s="511"/>
      <c r="HP36" s="511" t="s">
        <v>332</v>
      </c>
      <c r="HQ36" s="511"/>
      <c r="HR36" s="511"/>
      <c r="HS36" s="511"/>
      <c r="HT36" s="511"/>
      <c r="HU36" s="511"/>
      <c r="HV36" s="511"/>
      <c r="HW36" s="511"/>
      <c r="HX36" s="511"/>
      <c r="HY36" s="511"/>
      <c r="HZ36" s="511"/>
      <c r="IA36" s="511"/>
      <c r="IB36" s="511"/>
      <c r="IC36" s="511"/>
      <c r="ID36" s="511"/>
      <c r="IE36" s="511"/>
      <c r="IF36" s="511"/>
      <c r="IG36" s="524"/>
    </row>
    <row r="37" spans="1:241" s="162" customFormat="1" ht="9.75" customHeight="1" thickBot="1">
      <c r="A37" s="383">
        <v>1</v>
      </c>
      <c r="B37" s="355"/>
      <c r="C37" s="355"/>
      <c r="D37" s="355">
        <v>2</v>
      </c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>
        <v>3</v>
      </c>
      <c r="U37" s="355"/>
      <c r="V37" s="355"/>
      <c r="W37" s="355"/>
      <c r="X37" s="355"/>
      <c r="Y37" s="355"/>
      <c r="Z37" s="355"/>
      <c r="AA37" s="355"/>
      <c r="AB37" s="355"/>
      <c r="AC37" s="355"/>
      <c r="AD37" s="355">
        <v>4</v>
      </c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>
        <v>5</v>
      </c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>
        <v>6</v>
      </c>
      <c r="BA37" s="355"/>
      <c r="BB37" s="355"/>
      <c r="BC37" s="355"/>
      <c r="BD37" s="355"/>
      <c r="BE37" s="355"/>
      <c r="BF37" s="355"/>
      <c r="BG37" s="355"/>
      <c r="BH37" s="355">
        <v>7</v>
      </c>
      <c r="BI37" s="355"/>
      <c r="BJ37" s="355"/>
      <c r="BK37" s="355"/>
      <c r="BL37" s="355"/>
      <c r="BM37" s="355"/>
      <c r="BN37" s="355"/>
      <c r="BO37" s="355"/>
      <c r="BP37" s="355"/>
      <c r="BQ37" s="355">
        <v>8</v>
      </c>
      <c r="BR37" s="355"/>
      <c r="BS37" s="355"/>
      <c r="BT37" s="355"/>
      <c r="BU37" s="355"/>
      <c r="BV37" s="355"/>
      <c r="BW37" s="355"/>
      <c r="BX37" s="355"/>
      <c r="BY37" s="355"/>
      <c r="BZ37" s="355">
        <v>9</v>
      </c>
      <c r="CA37" s="355"/>
      <c r="CB37" s="355"/>
      <c r="CC37" s="355"/>
      <c r="CD37" s="355"/>
      <c r="CE37" s="355"/>
      <c r="CF37" s="355"/>
      <c r="CG37" s="355"/>
      <c r="CH37" s="355"/>
      <c r="CI37" s="355">
        <v>10</v>
      </c>
      <c r="CJ37" s="355"/>
      <c r="CK37" s="355"/>
      <c r="CL37" s="355"/>
      <c r="CM37" s="355"/>
      <c r="CN37" s="355"/>
      <c r="CO37" s="355"/>
      <c r="CP37" s="355"/>
      <c r="CQ37" s="355"/>
      <c r="CR37" s="355">
        <v>11</v>
      </c>
      <c r="CS37" s="355"/>
      <c r="CT37" s="355"/>
      <c r="CU37" s="355"/>
      <c r="CV37" s="355"/>
      <c r="CW37" s="355"/>
      <c r="CX37" s="355"/>
      <c r="CY37" s="355"/>
      <c r="CZ37" s="355"/>
      <c r="DA37" s="355">
        <v>12</v>
      </c>
      <c r="DB37" s="355"/>
      <c r="DC37" s="355"/>
      <c r="DD37" s="355"/>
      <c r="DE37" s="355"/>
      <c r="DF37" s="355"/>
      <c r="DG37" s="355"/>
      <c r="DH37" s="355"/>
      <c r="DI37" s="355"/>
      <c r="DJ37" s="355">
        <v>13</v>
      </c>
      <c r="DK37" s="355"/>
      <c r="DL37" s="355"/>
      <c r="DM37" s="355"/>
      <c r="DN37" s="355"/>
      <c r="DO37" s="355"/>
      <c r="DP37" s="355"/>
      <c r="DQ37" s="355"/>
      <c r="DR37" s="355"/>
      <c r="DS37" s="355">
        <v>14</v>
      </c>
      <c r="DT37" s="355"/>
      <c r="DU37" s="355"/>
      <c r="DV37" s="355"/>
      <c r="DW37" s="355"/>
      <c r="DX37" s="355"/>
      <c r="DY37" s="355"/>
      <c r="DZ37" s="355"/>
      <c r="EA37" s="355"/>
      <c r="EB37" s="355">
        <v>15</v>
      </c>
      <c r="EC37" s="355"/>
      <c r="ED37" s="355"/>
      <c r="EE37" s="355"/>
      <c r="EF37" s="355"/>
      <c r="EG37" s="355"/>
      <c r="EH37" s="355"/>
      <c r="EI37" s="355"/>
      <c r="EJ37" s="355"/>
      <c r="EK37" s="355"/>
      <c r="EL37" s="521">
        <v>16</v>
      </c>
      <c r="EM37" s="522"/>
      <c r="EN37" s="522"/>
      <c r="EO37" s="522"/>
      <c r="EP37" s="522"/>
      <c r="EQ37" s="522"/>
      <c r="ER37" s="522"/>
      <c r="ES37" s="522"/>
      <c r="ET37" s="522"/>
      <c r="EU37" s="522"/>
      <c r="EV37" s="435"/>
      <c r="EW37" s="355">
        <v>17</v>
      </c>
      <c r="EX37" s="355"/>
      <c r="EY37" s="355"/>
      <c r="EZ37" s="355"/>
      <c r="FA37" s="355"/>
      <c r="FB37" s="355"/>
      <c r="FC37" s="355"/>
      <c r="FD37" s="355"/>
      <c r="FE37" s="355"/>
      <c r="FF37" s="355"/>
      <c r="FG37" s="355">
        <v>18</v>
      </c>
      <c r="FH37" s="355"/>
      <c r="FI37" s="355"/>
      <c r="FJ37" s="355"/>
      <c r="FK37" s="355"/>
      <c r="FL37" s="355"/>
      <c r="FM37" s="355"/>
      <c r="FN37" s="355"/>
      <c r="FO37" s="355"/>
      <c r="FP37" s="355"/>
      <c r="FQ37" s="355">
        <v>19</v>
      </c>
      <c r="FR37" s="355"/>
      <c r="FS37" s="355"/>
      <c r="FT37" s="355"/>
      <c r="FU37" s="355"/>
      <c r="FV37" s="355"/>
      <c r="FW37" s="355"/>
      <c r="FX37" s="355"/>
      <c r="FY37" s="355"/>
      <c r="FZ37" s="521">
        <v>20</v>
      </c>
      <c r="GA37" s="522"/>
      <c r="GB37" s="522"/>
      <c r="GC37" s="522"/>
      <c r="GD37" s="522"/>
      <c r="GE37" s="522"/>
      <c r="GF37" s="522"/>
      <c r="GG37" s="435"/>
      <c r="GH37" s="521">
        <v>21</v>
      </c>
      <c r="GI37" s="522"/>
      <c r="GJ37" s="522"/>
      <c r="GK37" s="522"/>
      <c r="GL37" s="522"/>
      <c r="GM37" s="522"/>
      <c r="GN37" s="435"/>
      <c r="GO37" s="521">
        <v>22</v>
      </c>
      <c r="GP37" s="522"/>
      <c r="GQ37" s="522"/>
      <c r="GR37" s="522"/>
      <c r="GS37" s="522"/>
      <c r="GT37" s="522"/>
      <c r="GU37" s="522"/>
      <c r="GV37" s="522"/>
      <c r="GW37" s="522"/>
      <c r="GX37" s="435"/>
      <c r="GY37" s="355">
        <v>23</v>
      </c>
      <c r="GZ37" s="355"/>
      <c r="HA37" s="355"/>
      <c r="HB37" s="355"/>
      <c r="HC37" s="355"/>
      <c r="HD37" s="355"/>
      <c r="HE37" s="355"/>
      <c r="HF37" s="355"/>
      <c r="HG37" s="355">
        <v>24</v>
      </c>
      <c r="HH37" s="355"/>
      <c r="HI37" s="355"/>
      <c r="HJ37" s="355"/>
      <c r="HK37" s="355"/>
      <c r="HL37" s="355"/>
      <c r="HM37" s="355"/>
      <c r="HN37" s="355"/>
      <c r="HO37" s="355"/>
      <c r="HP37" s="355">
        <v>25</v>
      </c>
      <c r="HQ37" s="355"/>
      <c r="HR37" s="355"/>
      <c r="HS37" s="355"/>
      <c r="HT37" s="355"/>
      <c r="HU37" s="355"/>
      <c r="HV37" s="355"/>
      <c r="HW37" s="355"/>
      <c r="HX37" s="355"/>
      <c r="HY37" s="355">
        <v>26</v>
      </c>
      <c r="HZ37" s="355"/>
      <c r="IA37" s="355"/>
      <c r="IB37" s="355"/>
      <c r="IC37" s="355"/>
      <c r="ID37" s="355"/>
      <c r="IE37" s="355"/>
      <c r="IF37" s="355"/>
      <c r="IG37" s="380"/>
    </row>
    <row r="38" spans="1:241" s="83" customFormat="1" ht="10.5" customHeight="1">
      <c r="A38" s="507"/>
      <c r="B38" s="508"/>
      <c r="C38" s="508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  <c r="BH38" s="512"/>
      <c r="BI38" s="512"/>
      <c r="BJ38" s="512"/>
      <c r="BK38" s="512"/>
      <c r="BL38" s="512"/>
      <c r="BM38" s="512"/>
      <c r="BN38" s="512"/>
      <c r="BO38" s="512"/>
      <c r="BP38" s="512"/>
      <c r="BQ38" s="512"/>
      <c r="BR38" s="512"/>
      <c r="BS38" s="512"/>
      <c r="BT38" s="512"/>
      <c r="BU38" s="512"/>
      <c r="BV38" s="512"/>
      <c r="BW38" s="512"/>
      <c r="BX38" s="512"/>
      <c r="BY38" s="512"/>
      <c r="BZ38" s="512"/>
      <c r="CA38" s="512"/>
      <c r="CB38" s="512"/>
      <c r="CC38" s="512"/>
      <c r="CD38" s="512"/>
      <c r="CE38" s="512"/>
      <c r="CF38" s="512"/>
      <c r="CG38" s="512"/>
      <c r="CH38" s="512"/>
      <c r="CI38" s="512"/>
      <c r="CJ38" s="512"/>
      <c r="CK38" s="512"/>
      <c r="CL38" s="512"/>
      <c r="CM38" s="512"/>
      <c r="CN38" s="512"/>
      <c r="CO38" s="512"/>
      <c r="CP38" s="512"/>
      <c r="CQ38" s="512"/>
      <c r="CR38" s="512"/>
      <c r="CS38" s="512"/>
      <c r="CT38" s="512"/>
      <c r="CU38" s="512"/>
      <c r="CV38" s="512"/>
      <c r="CW38" s="512"/>
      <c r="CX38" s="512"/>
      <c r="CY38" s="512"/>
      <c r="CZ38" s="512"/>
      <c r="DA38" s="512"/>
      <c r="DB38" s="512"/>
      <c r="DC38" s="512"/>
      <c r="DD38" s="512"/>
      <c r="DE38" s="512"/>
      <c r="DF38" s="512"/>
      <c r="DG38" s="512"/>
      <c r="DH38" s="512"/>
      <c r="DI38" s="512"/>
      <c r="DJ38" s="512"/>
      <c r="DK38" s="512"/>
      <c r="DL38" s="512"/>
      <c r="DM38" s="512"/>
      <c r="DN38" s="512"/>
      <c r="DO38" s="512"/>
      <c r="DP38" s="512"/>
      <c r="DQ38" s="512"/>
      <c r="DR38" s="512"/>
      <c r="DS38" s="512"/>
      <c r="DT38" s="512"/>
      <c r="DU38" s="512"/>
      <c r="DV38" s="512"/>
      <c r="DW38" s="512"/>
      <c r="DX38" s="512"/>
      <c r="DY38" s="512"/>
      <c r="DZ38" s="512"/>
      <c r="EA38" s="512"/>
      <c r="EB38" s="512"/>
      <c r="EC38" s="512"/>
      <c r="ED38" s="512"/>
      <c r="EE38" s="512"/>
      <c r="EF38" s="512"/>
      <c r="EG38" s="512"/>
      <c r="EH38" s="512"/>
      <c r="EI38" s="512"/>
      <c r="EJ38" s="512"/>
      <c r="EK38" s="512"/>
      <c r="EL38" s="537"/>
      <c r="EM38" s="314"/>
      <c r="EN38" s="314"/>
      <c r="EO38" s="314"/>
      <c r="EP38" s="314"/>
      <c r="EQ38" s="314"/>
      <c r="ER38" s="314"/>
      <c r="ES38" s="314"/>
      <c r="ET38" s="314"/>
      <c r="EU38" s="314"/>
      <c r="EV38" s="538"/>
      <c r="EW38" s="512"/>
      <c r="EX38" s="512"/>
      <c r="EY38" s="512"/>
      <c r="EZ38" s="512"/>
      <c r="FA38" s="512"/>
      <c r="FB38" s="512"/>
      <c r="FC38" s="512"/>
      <c r="FD38" s="512"/>
      <c r="FE38" s="512"/>
      <c r="FF38" s="512"/>
      <c r="FG38" s="512"/>
      <c r="FH38" s="512"/>
      <c r="FI38" s="512"/>
      <c r="FJ38" s="512"/>
      <c r="FK38" s="512"/>
      <c r="FL38" s="512"/>
      <c r="FM38" s="512"/>
      <c r="FN38" s="512"/>
      <c r="FO38" s="512"/>
      <c r="FP38" s="512"/>
      <c r="FQ38" s="512"/>
      <c r="FR38" s="512"/>
      <c r="FS38" s="512"/>
      <c r="FT38" s="512"/>
      <c r="FU38" s="512"/>
      <c r="FV38" s="512"/>
      <c r="FW38" s="512"/>
      <c r="FX38" s="512"/>
      <c r="FY38" s="512"/>
      <c r="FZ38" s="519"/>
      <c r="GA38" s="493"/>
      <c r="GB38" s="493"/>
      <c r="GC38" s="493"/>
      <c r="GD38" s="493"/>
      <c r="GE38" s="493"/>
      <c r="GF38" s="493"/>
      <c r="GG38" s="520"/>
      <c r="GH38" s="519"/>
      <c r="GI38" s="493"/>
      <c r="GJ38" s="493"/>
      <c r="GK38" s="493"/>
      <c r="GL38" s="493"/>
      <c r="GM38" s="493"/>
      <c r="GN38" s="520"/>
      <c r="GO38" s="519"/>
      <c r="GP38" s="493"/>
      <c r="GQ38" s="493"/>
      <c r="GR38" s="493"/>
      <c r="GS38" s="493"/>
      <c r="GT38" s="493"/>
      <c r="GU38" s="493"/>
      <c r="GV38" s="493"/>
      <c r="GW38" s="493"/>
      <c r="GX38" s="520"/>
      <c r="GY38" s="512"/>
      <c r="GZ38" s="512"/>
      <c r="HA38" s="512"/>
      <c r="HB38" s="512"/>
      <c r="HC38" s="512"/>
      <c r="HD38" s="512"/>
      <c r="HE38" s="512"/>
      <c r="HF38" s="512"/>
      <c r="HG38" s="512"/>
      <c r="HH38" s="512"/>
      <c r="HI38" s="512"/>
      <c r="HJ38" s="512"/>
      <c r="HK38" s="512"/>
      <c r="HL38" s="512"/>
      <c r="HM38" s="512"/>
      <c r="HN38" s="512"/>
      <c r="HO38" s="512"/>
      <c r="HP38" s="512"/>
      <c r="HQ38" s="512"/>
      <c r="HR38" s="512"/>
      <c r="HS38" s="512"/>
      <c r="HT38" s="512"/>
      <c r="HU38" s="512"/>
      <c r="HV38" s="512"/>
      <c r="HW38" s="512"/>
      <c r="HX38" s="512"/>
      <c r="HY38" s="512"/>
      <c r="HZ38" s="512"/>
      <c r="IA38" s="512"/>
      <c r="IB38" s="512"/>
      <c r="IC38" s="512"/>
      <c r="ID38" s="512"/>
      <c r="IE38" s="512"/>
      <c r="IF38" s="512"/>
      <c r="IG38" s="525"/>
    </row>
    <row r="39" spans="1:241" s="83" customFormat="1" ht="10.5" customHeight="1">
      <c r="A39" s="342"/>
      <c r="B39" s="343"/>
      <c r="C39" s="343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349"/>
      <c r="DV39" s="349"/>
      <c r="DW39" s="349"/>
      <c r="DX39" s="349"/>
      <c r="DY39" s="349"/>
      <c r="DZ39" s="349"/>
      <c r="EA39" s="349"/>
      <c r="EB39" s="349"/>
      <c r="EC39" s="349"/>
      <c r="ED39" s="349"/>
      <c r="EE39" s="349"/>
      <c r="EF39" s="349"/>
      <c r="EG39" s="349"/>
      <c r="EH39" s="349"/>
      <c r="EI39" s="349"/>
      <c r="EJ39" s="349"/>
      <c r="EK39" s="349"/>
      <c r="EL39" s="461"/>
      <c r="EM39" s="462"/>
      <c r="EN39" s="462"/>
      <c r="EO39" s="462"/>
      <c r="EP39" s="462"/>
      <c r="EQ39" s="462"/>
      <c r="ER39" s="462"/>
      <c r="ES39" s="462"/>
      <c r="ET39" s="462"/>
      <c r="EU39" s="462"/>
      <c r="EV39" s="463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/>
      <c r="FG39" s="349"/>
      <c r="FH39" s="349"/>
      <c r="FI39" s="349"/>
      <c r="FJ39" s="349"/>
      <c r="FK39" s="349"/>
      <c r="FL39" s="349"/>
      <c r="FM39" s="349"/>
      <c r="FN39" s="349"/>
      <c r="FO39" s="349"/>
      <c r="FP39" s="349"/>
      <c r="FQ39" s="349"/>
      <c r="FR39" s="349"/>
      <c r="FS39" s="349"/>
      <c r="FT39" s="349"/>
      <c r="FU39" s="349"/>
      <c r="FV39" s="349"/>
      <c r="FW39" s="349"/>
      <c r="FX39" s="349"/>
      <c r="FY39" s="349"/>
      <c r="FZ39" s="461"/>
      <c r="GA39" s="462"/>
      <c r="GB39" s="462"/>
      <c r="GC39" s="462"/>
      <c r="GD39" s="462"/>
      <c r="GE39" s="462"/>
      <c r="GF39" s="462"/>
      <c r="GG39" s="463"/>
      <c r="GH39" s="461"/>
      <c r="GI39" s="462"/>
      <c r="GJ39" s="462"/>
      <c r="GK39" s="462"/>
      <c r="GL39" s="462"/>
      <c r="GM39" s="462"/>
      <c r="GN39" s="463"/>
      <c r="GO39" s="461"/>
      <c r="GP39" s="462"/>
      <c r="GQ39" s="462"/>
      <c r="GR39" s="462"/>
      <c r="GS39" s="462"/>
      <c r="GT39" s="462"/>
      <c r="GU39" s="462"/>
      <c r="GV39" s="462"/>
      <c r="GW39" s="462"/>
      <c r="GX39" s="463"/>
      <c r="GY39" s="349"/>
      <c r="GZ39" s="349"/>
      <c r="HA39" s="349"/>
      <c r="HB39" s="349"/>
      <c r="HC39" s="349"/>
      <c r="HD39" s="349"/>
      <c r="HE39" s="349"/>
      <c r="HF39" s="349"/>
      <c r="HG39" s="349"/>
      <c r="HH39" s="349"/>
      <c r="HI39" s="349"/>
      <c r="HJ39" s="349"/>
      <c r="HK39" s="349"/>
      <c r="HL39" s="349"/>
      <c r="HM39" s="349"/>
      <c r="HN39" s="349"/>
      <c r="HO39" s="349"/>
      <c r="HP39" s="349"/>
      <c r="HQ39" s="349"/>
      <c r="HR39" s="349"/>
      <c r="HS39" s="349"/>
      <c r="HT39" s="349"/>
      <c r="HU39" s="349"/>
      <c r="HV39" s="349"/>
      <c r="HW39" s="349"/>
      <c r="HX39" s="349"/>
      <c r="HY39" s="349"/>
      <c r="HZ39" s="349"/>
      <c r="IA39" s="349"/>
      <c r="IB39" s="349"/>
      <c r="IC39" s="349"/>
      <c r="ID39" s="349"/>
      <c r="IE39" s="349"/>
      <c r="IF39" s="349"/>
      <c r="IG39" s="350"/>
    </row>
    <row r="40" spans="1:241" s="83" customFormat="1" ht="10.5" customHeight="1">
      <c r="A40" s="504" t="s">
        <v>310</v>
      </c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343" t="s">
        <v>151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9" t="s">
        <v>151</v>
      </c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  <c r="CB40" s="349"/>
      <c r="CC40" s="349"/>
      <c r="CD40" s="349"/>
      <c r="CE40" s="349"/>
      <c r="CF40" s="349"/>
      <c r="CG40" s="349"/>
      <c r="CH40" s="349"/>
      <c r="CI40" s="349"/>
      <c r="CJ40" s="349"/>
      <c r="CK40" s="349"/>
      <c r="CL40" s="349"/>
      <c r="CM40" s="349"/>
      <c r="CN40" s="349"/>
      <c r="CO40" s="349"/>
      <c r="CP40" s="349"/>
      <c r="CQ40" s="349"/>
      <c r="CR40" s="349"/>
      <c r="CS40" s="349"/>
      <c r="CT40" s="349"/>
      <c r="CU40" s="349"/>
      <c r="CV40" s="349"/>
      <c r="CW40" s="349"/>
      <c r="CX40" s="349"/>
      <c r="CY40" s="349"/>
      <c r="CZ40" s="349"/>
      <c r="DA40" s="349"/>
      <c r="DB40" s="349"/>
      <c r="DC40" s="349"/>
      <c r="DD40" s="349"/>
      <c r="DE40" s="349"/>
      <c r="DF40" s="349"/>
      <c r="DG40" s="349"/>
      <c r="DH40" s="349"/>
      <c r="DI40" s="349"/>
      <c r="DJ40" s="349"/>
      <c r="DK40" s="349"/>
      <c r="DL40" s="349"/>
      <c r="DM40" s="349"/>
      <c r="DN40" s="349"/>
      <c r="DO40" s="349"/>
      <c r="DP40" s="349"/>
      <c r="DQ40" s="349"/>
      <c r="DR40" s="349"/>
      <c r="DS40" s="349"/>
      <c r="DT40" s="349"/>
      <c r="DU40" s="349"/>
      <c r="DV40" s="349"/>
      <c r="DW40" s="349"/>
      <c r="DX40" s="349"/>
      <c r="DY40" s="349"/>
      <c r="DZ40" s="349"/>
      <c r="EA40" s="349"/>
      <c r="EB40" s="349" t="s">
        <v>151</v>
      </c>
      <c r="EC40" s="349"/>
      <c r="ED40" s="349"/>
      <c r="EE40" s="349"/>
      <c r="EF40" s="349"/>
      <c r="EG40" s="349"/>
      <c r="EH40" s="349"/>
      <c r="EI40" s="349"/>
      <c r="EJ40" s="349"/>
      <c r="EK40" s="349"/>
      <c r="EL40" s="461" t="s">
        <v>151</v>
      </c>
      <c r="EM40" s="462"/>
      <c r="EN40" s="462"/>
      <c r="EO40" s="462"/>
      <c r="EP40" s="462"/>
      <c r="EQ40" s="462"/>
      <c r="ER40" s="462"/>
      <c r="ES40" s="462"/>
      <c r="ET40" s="462"/>
      <c r="EU40" s="462"/>
      <c r="EV40" s="463"/>
      <c r="EW40" s="349" t="s">
        <v>151</v>
      </c>
      <c r="EX40" s="349"/>
      <c r="EY40" s="349"/>
      <c r="EZ40" s="349"/>
      <c r="FA40" s="349"/>
      <c r="FB40" s="349"/>
      <c r="FC40" s="349"/>
      <c r="FD40" s="349"/>
      <c r="FE40" s="349"/>
      <c r="FF40" s="349"/>
      <c r="FG40" s="349" t="s">
        <v>151</v>
      </c>
      <c r="FH40" s="349"/>
      <c r="FI40" s="349"/>
      <c r="FJ40" s="349"/>
      <c r="FK40" s="349"/>
      <c r="FL40" s="349"/>
      <c r="FM40" s="349"/>
      <c r="FN40" s="349"/>
      <c r="FO40" s="349"/>
      <c r="FP40" s="349"/>
      <c r="FQ40" s="349" t="s">
        <v>151</v>
      </c>
      <c r="FR40" s="349"/>
      <c r="FS40" s="349"/>
      <c r="FT40" s="349"/>
      <c r="FU40" s="349"/>
      <c r="FV40" s="349"/>
      <c r="FW40" s="349"/>
      <c r="FX40" s="349"/>
      <c r="FY40" s="349"/>
      <c r="FZ40" s="461" t="s">
        <v>151</v>
      </c>
      <c r="GA40" s="462"/>
      <c r="GB40" s="462"/>
      <c r="GC40" s="462"/>
      <c r="GD40" s="462"/>
      <c r="GE40" s="462"/>
      <c r="GF40" s="462"/>
      <c r="GG40" s="463"/>
      <c r="GH40" s="461" t="s">
        <v>151</v>
      </c>
      <c r="GI40" s="462"/>
      <c r="GJ40" s="462"/>
      <c r="GK40" s="462"/>
      <c r="GL40" s="462"/>
      <c r="GM40" s="462"/>
      <c r="GN40" s="463"/>
      <c r="GO40" s="461" t="s">
        <v>151</v>
      </c>
      <c r="GP40" s="462"/>
      <c r="GQ40" s="462"/>
      <c r="GR40" s="462"/>
      <c r="GS40" s="462"/>
      <c r="GT40" s="462"/>
      <c r="GU40" s="462"/>
      <c r="GV40" s="462"/>
      <c r="GW40" s="462"/>
      <c r="GX40" s="463"/>
      <c r="GY40" s="349" t="s">
        <v>151</v>
      </c>
      <c r="GZ40" s="349"/>
      <c r="HA40" s="349"/>
      <c r="HB40" s="349"/>
      <c r="HC40" s="349"/>
      <c r="HD40" s="349"/>
      <c r="HE40" s="349"/>
      <c r="HF40" s="349"/>
      <c r="HG40" s="349"/>
      <c r="HH40" s="349"/>
      <c r="HI40" s="349"/>
      <c r="HJ40" s="349"/>
      <c r="HK40" s="349"/>
      <c r="HL40" s="349"/>
      <c r="HM40" s="349"/>
      <c r="HN40" s="349"/>
      <c r="HO40" s="349"/>
      <c r="HP40" s="349"/>
      <c r="HQ40" s="349"/>
      <c r="HR40" s="349"/>
      <c r="HS40" s="349"/>
      <c r="HT40" s="349"/>
      <c r="HU40" s="349"/>
      <c r="HV40" s="349"/>
      <c r="HW40" s="349"/>
      <c r="HX40" s="349"/>
      <c r="HY40" s="349"/>
      <c r="HZ40" s="349"/>
      <c r="IA40" s="349"/>
      <c r="IB40" s="349"/>
      <c r="IC40" s="349"/>
      <c r="ID40" s="349"/>
      <c r="IE40" s="349"/>
      <c r="IF40" s="349"/>
      <c r="IG40" s="350"/>
    </row>
    <row r="41" spans="1:241" s="83" customFormat="1" ht="51.75" customHeight="1">
      <c r="A41" s="534" t="s">
        <v>608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6"/>
      <c r="T41" s="343" t="s">
        <v>151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9" t="s">
        <v>151</v>
      </c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 t="s">
        <v>151</v>
      </c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 t="s">
        <v>151</v>
      </c>
      <c r="BA41" s="349"/>
      <c r="BB41" s="349"/>
      <c r="BC41" s="349"/>
      <c r="BD41" s="349"/>
      <c r="BE41" s="349"/>
      <c r="BF41" s="349"/>
      <c r="BG41" s="349"/>
      <c r="BH41" s="349" t="s">
        <v>151</v>
      </c>
      <c r="BI41" s="349"/>
      <c r="BJ41" s="349"/>
      <c r="BK41" s="349"/>
      <c r="BL41" s="349"/>
      <c r="BM41" s="349"/>
      <c r="BN41" s="349"/>
      <c r="BO41" s="349"/>
      <c r="BP41" s="349"/>
      <c r="BQ41" s="349" t="s">
        <v>151</v>
      </c>
      <c r="BR41" s="349"/>
      <c r="BS41" s="349"/>
      <c r="BT41" s="349"/>
      <c r="BU41" s="349"/>
      <c r="BV41" s="349"/>
      <c r="BW41" s="349"/>
      <c r="BX41" s="349"/>
      <c r="BY41" s="349"/>
      <c r="BZ41" s="349" t="s">
        <v>151</v>
      </c>
      <c r="CA41" s="349"/>
      <c r="CB41" s="349"/>
      <c r="CC41" s="349"/>
      <c r="CD41" s="349"/>
      <c r="CE41" s="349"/>
      <c r="CF41" s="349"/>
      <c r="CG41" s="349"/>
      <c r="CH41" s="349"/>
      <c r="CI41" s="349" t="s">
        <v>151</v>
      </c>
      <c r="CJ41" s="349"/>
      <c r="CK41" s="349"/>
      <c r="CL41" s="349"/>
      <c r="CM41" s="349"/>
      <c r="CN41" s="349"/>
      <c r="CO41" s="349"/>
      <c r="CP41" s="349"/>
      <c r="CQ41" s="349"/>
      <c r="CR41" s="349" t="s">
        <v>151</v>
      </c>
      <c r="CS41" s="349"/>
      <c r="CT41" s="349"/>
      <c r="CU41" s="349"/>
      <c r="CV41" s="349"/>
      <c r="CW41" s="349"/>
      <c r="CX41" s="349"/>
      <c r="CY41" s="349"/>
      <c r="CZ41" s="349"/>
      <c r="DA41" s="349" t="s">
        <v>151</v>
      </c>
      <c r="DB41" s="349"/>
      <c r="DC41" s="349"/>
      <c r="DD41" s="349"/>
      <c r="DE41" s="349"/>
      <c r="DF41" s="349"/>
      <c r="DG41" s="349"/>
      <c r="DH41" s="349"/>
      <c r="DI41" s="349"/>
      <c r="DJ41" s="349" t="s">
        <v>151</v>
      </c>
      <c r="DK41" s="349"/>
      <c r="DL41" s="349"/>
      <c r="DM41" s="349"/>
      <c r="DN41" s="349"/>
      <c r="DO41" s="349"/>
      <c r="DP41" s="349"/>
      <c r="DQ41" s="349"/>
      <c r="DR41" s="349"/>
      <c r="DS41" s="349" t="s">
        <v>151</v>
      </c>
      <c r="DT41" s="349"/>
      <c r="DU41" s="349"/>
      <c r="DV41" s="349"/>
      <c r="DW41" s="349"/>
      <c r="DX41" s="349"/>
      <c r="DY41" s="349"/>
      <c r="DZ41" s="349"/>
      <c r="EA41" s="349"/>
      <c r="EB41" s="349" t="s">
        <v>151</v>
      </c>
      <c r="EC41" s="349"/>
      <c r="ED41" s="349"/>
      <c r="EE41" s="349"/>
      <c r="EF41" s="349"/>
      <c r="EG41" s="349"/>
      <c r="EH41" s="349"/>
      <c r="EI41" s="349"/>
      <c r="EJ41" s="349"/>
      <c r="EK41" s="349"/>
      <c r="EL41" s="461" t="s">
        <v>151</v>
      </c>
      <c r="EM41" s="462"/>
      <c r="EN41" s="462"/>
      <c r="EO41" s="462"/>
      <c r="EP41" s="462"/>
      <c r="EQ41" s="462"/>
      <c r="ER41" s="462"/>
      <c r="ES41" s="462"/>
      <c r="ET41" s="462"/>
      <c r="EU41" s="462"/>
      <c r="EV41" s="463"/>
      <c r="EW41" s="349" t="s">
        <v>151</v>
      </c>
      <c r="EX41" s="349"/>
      <c r="EY41" s="349"/>
      <c r="EZ41" s="349"/>
      <c r="FA41" s="349"/>
      <c r="FB41" s="349"/>
      <c r="FC41" s="349"/>
      <c r="FD41" s="349"/>
      <c r="FE41" s="349"/>
      <c r="FF41" s="349"/>
      <c r="FG41" s="349" t="s">
        <v>151</v>
      </c>
      <c r="FH41" s="349"/>
      <c r="FI41" s="349"/>
      <c r="FJ41" s="349"/>
      <c r="FK41" s="349"/>
      <c r="FL41" s="349"/>
      <c r="FM41" s="349"/>
      <c r="FN41" s="349"/>
      <c r="FO41" s="349"/>
      <c r="FP41" s="349"/>
      <c r="FQ41" s="349" t="s">
        <v>151</v>
      </c>
      <c r="FR41" s="349"/>
      <c r="FS41" s="349"/>
      <c r="FT41" s="349"/>
      <c r="FU41" s="349"/>
      <c r="FV41" s="349"/>
      <c r="FW41" s="349"/>
      <c r="FX41" s="349"/>
      <c r="FY41" s="349"/>
      <c r="FZ41" s="461" t="s">
        <v>151</v>
      </c>
      <c r="GA41" s="462"/>
      <c r="GB41" s="462"/>
      <c r="GC41" s="462"/>
      <c r="GD41" s="462"/>
      <c r="GE41" s="462"/>
      <c r="GF41" s="462"/>
      <c r="GG41" s="463"/>
      <c r="GH41" s="461" t="s">
        <v>151</v>
      </c>
      <c r="GI41" s="462"/>
      <c r="GJ41" s="462"/>
      <c r="GK41" s="462"/>
      <c r="GL41" s="462"/>
      <c r="GM41" s="462"/>
      <c r="GN41" s="463"/>
      <c r="GO41" s="461" t="s">
        <v>151</v>
      </c>
      <c r="GP41" s="462"/>
      <c r="GQ41" s="462"/>
      <c r="GR41" s="462"/>
      <c r="GS41" s="462"/>
      <c r="GT41" s="462"/>
      <c r="GU41" s="462"/>
      <c r="GV41" s="462"/>
      <c r="GW41" s="462"/>
      <c r="GX41" s="463"/>
      <c r="GY41" s="349" t="s">
        <v>151</v>
      </c>
      <c r="GZ41" s="349"/>
      <c r="HA41" s="349"/>
      <c r="HB41" s="349"/>
      <c r="HC41" s="349"/>
      <c r="HD41" s="349"/>
      <c r="HE41" s="349"/>
      <c r="HF41" s="349"/>
      <c r="HG41" s="349"/>
      <c r="HH41" s="349"/>
      <c r="HI41" s="349"/>
      <c r="HJ41" s="349"/>
      <c r="HK41" s="349"/>
      <c r="HL41" s="349"/>
      <c r="HM41" s="349"/>
      <c r="HN41" s="349"/>
      <c r="HO41" s="349"/>
      <c r="HP41" s="349"/>
      <c r="HQ41" s="349"/>
      <c r="HR41" s="349"/>
      <c r="HS41" s="349"/>
      <c r="HT41" s="349"/>
      <c r="HU41" s="349"/>
      <c r="HV41" s="349"/>
      <c r="HW41" s="349"/>
      <c r="HX41" s="349"/>
      <c r="HY41" s="349"/>
      <c r="HZ41" s="349"/>
      <c r="IA41" s="349"/>
      <c r="IB41" s="349"/>
      <c r="IC41" s="349"/>
      <c r="ID41" s="349"/>
      <c r="IE41" s="349"/>
      <c r="IF41" s="349"/>
      <c r="IG41" s="350"/>
    </row>
    <row r="42" spans="1:241" s="83" customFormat="1" ht="10.5" customHeight="1">
      <c r="A42" s="504" t="s">
        <v>62</v>
      </c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343" t="s">
        <v>151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9" t="s">
        <v>151</v>
      </c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 t="s">
        <v>151</v>
      </c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 t="s">
        <v>151</v>
      </c>
      <c r="BA42" s="349"/>
      <c r="BB42" s="349"/>
      <c r="BC42" s="349"/>
      <c r="BD42" s="349"/>
      <c r="BE42" s="349"/>
      <c r="BF42" s="349"/>
      <c r="BG42" s="349"/>
      <c r="BH42" s="349" t="s">
        <v>151</v>
      </c>
      <c r="BI42" s="349"/>
      <c r="BJ42" s="349"/>
      <c r="BK42" s="349"/>
      <c r="BL42" s="349"/>
      <c r="BM42" s="349"/>
      <c r="BN42" s="349"/>
      <c r="BO42" s="349"/>
      <c r="BP42" s="349"/>
      <c r="BQ42" s="349" t="s">
        <v>151</v>
      </c>
      <c r="BR42" s="349"/>
      <c r="BS42" s="349"/>
      <c r="BT42" s="349"/>
      <c r="BU42" s="349"/>
      <c r="BV42" s="349"/>
      <c r="BW42" s="349"/>
      <c r="BX42" s="349"/>
      <c r="BY42" s="349"/>
      <c r="BZ42" s="349" t="s">
        <v>151</v>
      </c>
      <c r="CA42" s="349"/>
      <c r="CB42" s="349"/>
      <c r="CC42" s="349"/>
      <c r="CD42" s="349"/>
      <c r="CE42" s="349"/>
      <c r="CF42" s="349"/>
      <c r="CG42" s="349"/>
      <c r="CH42" s="349"/>
      <c r="CI42" s="349" t="s">
        <v>151</v>
      </c>
      <c r="CJ42" s="349"/>
      <c r="CK42" s="349"/>
      <c r="CL42" s="349"/>
      <c r="CM42" s="349"/>
      <c r="CN42" s="349"/>
      <c r="CO42" s="349"/>
      <c r="CP42" s="349"/>
      <c r="CQ42" s="349"/>
      <c r="CR42" s="349" t="s">
        <v>151</v>
      </c>
      <c r="CS42" s="349"/>
      <c r="CT42" s="349"/>
      <c r="CU42" s="349"/>
      <c r="CV42" s="349"/>
      <c r="CW42" s="349"/>
      <c r="CX42" s="349"/>
      <c r="CY42" s="349"/>
      <c r="CZ42" s="349"/>
      <c r="DA42" s="349" t="s">
        <v>151</v>
      </c>
      <c r="DB42" s="349"/>
      <c r="DC42" s="349"/>
      <c r="DD42" s="349"/>
      <c r="DE42" s="349"/>
      <c r="DF42" s="349"/>
      <c r="DG42" s="349"/>
      <c r="DH42" s="349"/>
      <c r="DI42" s="349"/>
      <c r="DJ42" s="349" t="s">
        <v>151</v>
      </c>
      <c r="DK42" s="349"/>
      <c r="DL42" s="349"/>
      <c r="DM42" s="349"/>
      <c r="DN42" s="349"/>
      <c r="DO42" s="349"/>
      <c r="DP42" s="349"/>
      <c r="DQ42" s="349"/>
      <c r="DR42" s="349"/>
      <c r="DS42" s="349" t="s">
        <v>151</v>
      </c>
      <c r="DT42" s="349"/>
      <c r="DU42" s="349"/>
      <c r="DV42" s="349"/>
      <c r="DW42" s="349"/>
      <c r="DX42" s="349"/>
      <c r="DY42" s="349"/>
      <c r="DZ42" s="349"/>
      <c r="EA42" s="349"/>
      <c r="EB42" s="349" t="s">
        <v>151</v>
      </c>
      <c r="EC42" s="349"/>
      <c r="ED42" s="349"/>
      <c r="EE42" s="349"/>
      <c r="EF42" s="349"/>
      <c r="EG42" s="349"/>
      <c r="EH42" s="349"/>
      <c r="EI42" s="349"/>
      <c r="EJ42" s="349"/>
      <c r="EK42" s="349"/>
      <c r="EL42" s="461" t="s">
        <v>151</v>
      </c>
      <c r="EM42" s="462"/>
      <c r="EN42" s="462"/>
      <c r="EO42" s="462"/>
      <c r="EP42" s="462"/>
      <c r="EQ42" s="462"/>
      <c r="ER42" s="462"/>
      <c r="ES42" s="462"/>
      <c r="ET42" s="462"/>
      <c r="EU42" s="462"/>
      <c r="EV42" s="463"/>
      <c r="EW42" s="349" t="s">
        <v>151</v>
      </c>
      <c r="EX42" s="349"/>
      <c r="EY42" s="349"/>
      <c r="EZ42" s="349"/>
      <c r="FA42" s="349"/>
      <c r="FB42" s="349"/>
      <c r="FC42" s="349"/>
      <c r="FD42" s="349"/>
      <c r="FE42" s="349"/>
      <c r="FF42" s="349"/>
      <c r="FG42" s="349" t="s">
        <v>151</v>
      </c>
      <c r="FH42" s="349"/>
      <c r="FI42" s="349"/>
      <c r="FJ42" s="349"/>
      <c r="FK42" s="349"/>
      <c r="FL42" s="349"/>
      <c r="FM42" s="349"/>
      <c r="FN42" s="349"/>
      <c r="FO42" s="349"/>
      <c r="FP42" s="349"/>
      <c r="FQ42" s="349" t="s">
        <v>151</v>
      </c>
      <c r="FR42" s="349"/>
      <c r="FS42" s="349"/>
      <c r="FT42" s="349"/>
      <c r="FU42" s="349"/>
      <c r="FV42" s="349"/>
      <c r="FW42" s="349"/>
      <c r="FX42" s="349"/>
      <c r="FY42" s="349"/>
      <c r="FZ42" s="461" t="s">
        <v>151</v>
      </c>
      <c r="GA42" s="462"/>
      <c r="GB42" s="462"/>
      <c r="GC42" s="462"/>
      <c r="GD42" s="462"/>
      <c r="GE42" s="462"/>
      <c r="GF42" s="462"/>
      <c r="GG42" s="463"/>
      <c r="GH42" s="461" t="s">
        <v>151</v>
      </c>
      <c r="GI42" s="462"/>
      <c r="GJ42" s="462"/>
      <c r="GK42" s="462"/>
      <c r="GL42" s="462"/>
      <c r="GM42" s="462"/>
      <c r="GN42" s="463"/>
      <c r="GO42" s="461" t="s">
        <v>151</v>
      </c>
      <c r="GP42" s="462"/>
      <c r="GQ42" s="462"/>
      <c r="GR42" s="462"/>
      <c r="GS42" s="462"/>
      <c r="GT42" s="462"/>
      <c r="GU42" s="462"/>
      <c r="GV42" s="462"/>
      <c r="GW42" s="462"/>
      <c r="GX42" s="463"/>
      <c r="GY42" s="349" t="s">
        <v>151</v>
      </c>
      <c r="GZ42" s="349"/>
      <c r="HA42" s="349"/>
      <c r="HB42" s="349"/>
      <c r="HC42" s="349"/>
      <c r="HD42" s="349"/>
      <c r="HE42" s="349"/>
      <c r="HF42" s="349"/>
      <c r="HG42" s="349"/>
      <c r="HH42" s="349"/>
      <c r="HI42" s="349"/>
      <c r="HJ42" s="349"/>
      <c r="HK42" s="349"/>
      <c r="HL42" s="349"/>
      <c r="HM42" s="349"/>
      <c r="HN42" s="349"/>
      <c r="HO42" s="349"/>
      <c r="HP42" s="349"/>
      <c r="HQ42" s="349"/>
      <c r="HR42" s="349"/>
      <c r="HS42" s="349"/>
      <c r="HT42" s="349"/>
      <c r="HU42" s="349"/>
      <c r="HV42" s="349"/>
      <c r="HW42" s="349"/>
      <c r="HX42" s="349"/>
      <c r="HY42" s="349"/>
      <c r="HZ42" s="349"/>
      <c r="IA42" s="349"/>
      <c r="IB42" s="349"/>
      <c r="IC42" s="349"/>
      <c r="ID42" s="349"/>
      <c r="IE42" s="349"/>
      <c r="IF42" s="349"/>
      <c r="IG42" s="350"/>
    </row>
    <row r="43" spans="1:241" s="135" customFormat="1" ht="10.5" customHeight="1" thickBot="1">
      <c r="A43" s="335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7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482"/>
      <c r="EM43" s="483"/>
      <c r="EN43" s="483"/>
      <c r="EO43" s="483"/>
      <c r="EP43" s="483"/>
      <c r="EQ43" s="483"/>
      <c r="ER43" s="483"/>
      <c r="ES43" s="483"/>
      <c r="ET43" s="483"/>
      <c r="EU43" s="483"/>
      <c r="EV43" s="484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482"/>
      <c r="GA43" s="483"/>
      <c r="GB43" s="483"/>
      <c r="GC43" s="483"/>
      <c r="GD43" s="483"/>
      <c r="GE43" s="483"/>
      <c r="GF43" s="483"/>
      <c r="GG43" s="484"/>
      <c r="GH43" s="482"/>
      <c r="GI43" s="483"/>
      <c r="GJ43" s="483"/>
      <c r="GK43" s="483"/>
      <c r="GL43" s="483"/>
      <c r="GM43" s="483"/>
      <c r="GN43" s="484"/>
      <c r="GO43" s="482"/>
      <c r="GP43" s="483"/>
      <c r="GQ43" s="483"/>
      <c r="GR43" s="483"/>
      <c r="GS43" s="483"/>
      <c r="GT43" s="483"/>
      <c r="GU43" s="483"/>
      <c r="GV43" s="483"/>
      <c r="GW43" s="483"/>
      <c r="GX43" s="484"/>
      <c r="GY43" s="317"/>
      <c r="GZ43" s="317"/>
      <c r="HA43" s="317"/>
      <c r="HB43" s="317"/>
      <c r="HC43" s="317"/>
      <c r="HD43" s="317"/>
      <c r="HE43" s="317"/>
      <c r="HF43" s="317"/>
      <c r="HG43" s="317"/>
      <c r="HH43" s="317"/>
      <c r="HI43" s="317"/>
      <c r="HJ43" s="317"/>
      <c r="HK43" s="317"/>
      <c r="HL43" s="317"/>
      <c r="HM43" s="317"/>
      <c r="HN43" s="317"/>
      <c r="HO43" s="317"/>
      <c r="HP43" s="317"/>
      <c r="HQ43" s="317"/>
      <c r="HR43" s="317"/>
      <c r="HS43" s="317"/>
      <c r="HT43" s="317"/>
      <c r="HU43" s="317"/>
      <c r="HV43" s="317"/>
      <c r="HW43" s="317"/>
      <c r="HX43" s="317"/>
      <c r="HY43" s="317"/>
      <c r="HZ43" s="317"/>
      <c r="IA43" s="317"/>
      <c r="IB43" s="317"/>
      <c r="IC43" s="317"/>
      <c r="ID43" s="317"/>
      <c r="IE43" s="317"/>
      <c r="IF43" s="317"/>
      <c r="IG43" s="318"/>
    </row>
    <row r="44" spans="78:161" s="2" customFormat="1" ht="10.5" customHeight="1"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</row>
    <row r="45" s="81" customFormat="1" ht="10.5" customHeight="1">
      <c r="D45" s="81" t="s">
        <v>162</v>
      </c>
    </row>
    <row r="46" s="81" customFormat="1" ht="9.75"/>
    <row r="47" spans="4:75" s="81" customFormat="1" ht="10.5" customHeight="1">
      <c r="D47" s="81" t="s">
        <v>42</v>
      </c>
      <c r="O47" s="133"/>
      <c r="P47" s="133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129"/>
      <c r="BA47" s="129"/>
      <c r="BB47" s="129"/>
      <c r="BC47" s="129"/>
      <c r="BD47" s="516"/>
      <c r="BE47" s="517"/>
      <c r="BF47" s="516"/>
      <c r="BG47" s="517"/>
      <c r="BJ47" s="516"/>
      <c r="BK47" s="517"/>
      <c r="BL47" s="516"/>
      <c r="BM47" s="517"/>
      <c r="BP47" s="516"/>
      <c r="BQ47" s="517"/>
      <c r="BR47" s="516"/>
      <c r="BS47" s="517"/>
      <c r="BT47" s="516"/>
      <c r="BU47" s="517"/>
      <c r="BV47" s="516"/>
      <c r="BW47" s="517"/>
    </row>
    <row r="48" spans="16:75" s="83" customFormat="1" ht="9.75" customHeight="1">
      <c r="P48" s="113"/>
      <c r="Q48" s="378" t="s">
        <v>147</v>
      </c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113"/>
      <c r="BA48" s="113"/>
      <c r="BB48" s="113"/>
      <c r="BC48" s="113"/>
      <c r="BD48" s="385" t="s">
        <v>38</v>
      </c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</row>
    <row r="49" spans="16:75" s="83" customFormat="1" ht="3" customHeight="1"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</row>
    <row r="50" spans="1:161" s="83" customFormat="1" ht="9" customHeight="1">
      <c r="A50" s="179" t="s">
        <v>571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</row>
    <row r="51" s="83" customFormat="1" ht="9" customHeight="1">
      <c r="A51" s="83" t="s">
        <v>597</v>
      </c>
    </row>
    <row r="52" s="83" customFormat="1" ht="9" customHeight="1">
      <c r="A52" s="83" t="s">
        <v>585</v>
      </c>
    </row>
  </sheetData>
  <sheetProtection/>
  <mergeCells count="246">
    <mergeCell ref="GH35:GN36"/>
    <mergeCell ref="EL39:EV39"/>
    <mergeCell ref="EL40:EV40"/>
    <mergeCell ref="EL41:EV41"/>
    <mergeCell ref="EL42:EV42"/>
    <mergeCell ref="GH39:GN39"/>
    <mergeCell ref="GH40:GN40"/>
    <mergeCell ref="GH41:GN41"/>
    <mergeCell ref="GH42:GN42"/>
    <mergeCell ref="EL37:EV37"/>
    <mergeCell ref="EL38:EV38"/>
    <mergeCell ref="GH37:GN37"/>
    <mergeCell ref="GH38:GN38"/>
    <mergeCell ref="GO37:GX37"/>
    <mergeCell ref="GO38:GX38"/>
    <mergeCell ref="GO39:GX39"/>
    <mergeCell ref="GO40:GX40"/>
    <mergeCell ref="GO41:GX41"/>
    <mergeCell ref="GO42:GX42"/>
    <mergeCell ref="GO35:GX36"/>
    <mergeCell ref="FZ35:GG36"/>
    <mergeCell ref="R10:BY10"/>
    <mergeCell ref="BD47:BE47"/>
    <mergeCell ref="Q47:Z47"/>
    <mergeCell ref="AA47:AY47"/>
    <mergeCell ref="AO39:AY39"/>
    <mergeCell ref="AO41:AY41"/>
    <mergeCell ref="AD39:AN39"/>
    <mergeCell ref="A41:S41"/>
    <mergeCell ref="AO43:AY43"/>
    <mergeCell ref="A42:S42"/>
    <mergeCell ref="T42:AC42"/>
    <mergeCell ref="DA39:DI39"/>
    <mergeCell ref="T41:AC41"/>
    <mergeCell ref="AD41:AN41"/>
    <mergeCell ref="CR39:CZ39"/>
    <mergeCell ref="CR41:CZ41"/>
    <mergeCell ref="CR42:CZ42"/>
    <mergeCell ref="CR40:CZ40"/>
    <mergeCell ref="CI43:CQ43"/>
    <mergeCell ref="BZ43:CH43"/>
    <mergeCell ref="BZ42:CH42"/>
    <mergeCell ref="BS26:CT28"/>
    <mergeCell ref="BS30:CT31"/>
    <mergeCell ref="BQ36:BY36"/>
    <mergeCell ref="BZ36:CH36"/>
    <mergeCell ref="BQ26:BR26"/>
    <mergeCell ref="BF47:BG47"/>
    <mergeCell ref="BJ47:BK47"/>
    <mergeCell ref="BL47:BM47"/>
    <mergeCell ref="BP47:BQ47"/>
    <mergeCell ref="CI38:CQ38"/>
    <mergeCell ref="CI37:CQ37"/>
    <mergeCell ref="BR47:BS47"/>
    <mergeCell ref="BT47:BU47"/>
    <mergeCell ref="BV47:BW47"/>
    <mergeCell ref="CI42:CQ42"/>
    <mergeCell ref="HP43:HX43"/>
    <mergeCell ref="FQ43:FY43"/>
    <mergeCell ref="FZ43:GG43"/>
    <mergeCell ref="EB43:EK43"/>
    <mergeCell ref="EW43:FF43"/>
    <mergeCell ref="FG43:FP43"/>
    <mergeCell ref="EL43:EV43"/>
    <mergeCell ref="GH43:GN43"/>
    <mergeCell ref="GO43:GX43"/>
    <mergeCell ref="R9:BY9"/>
    <mergeCell ref="CT16:DI16"/>
    <mergeCell ref="EB41:EK41"/>
    <mergeCell ref="EB39:EK39"/>
    <mergeCell ref="EB37:EK37"/>
    <mergeCell ref="BQ30:BR30"/>
    <mergeCell ref="AW33:DI33"/>
    <mergeCell ref="BQ38:BY38"/>
    <mergeCell ref="AD37:AN37"/>
    <mergeCell ref="CR38:CZ38"/>
    <mergeCell ref="IA1:IG1"/>
    <mergeCell ref="U7:BY7"/>
    <mergeCell ref="A3:DI3"/>
    <mergeCell ref="BI5:BT5"/>
    <mergeCell ref="BV5:DI5"/>
    <mergeCell ref="D5:BH5"/>
    <mergeCell ref="D7:T7"/>
    <mergeCell ref="HG42:HO42"/>
    <mergeCell ref="HG43:HO43"/>
    <mergeCell ref="HY38:IG38"/>
    <mergeCell ref="HP41:HX41"/>
    <mergeCell ref="HY42:IG42"/>
    <mergeCell ref="HY39:IG39"/>
    <mergeCell ref="HY40:IG40"/>
    <mergeCell ref="HY41:IG41"/>
    <mergeCell ref="HP42:HX42"/>
    <mergeCell ref="HP39:HX39"/>
    <mergeCell ref="HP38:HX38"/>
    <mergeCell ref="HG36:HO36"/>
    <mergeCell ref="HP36:HX36"/>
    <mergeCell ref="HY43:IG43"/>
    <mergeCell ref="HG35:HX35"/>
    <mergeCell ref="HG37:HO37"/>
    <mergeCell ref="HG38:HO38"/>
    <mergeCell ref="HG39:HO39"/>
    <mergeCell ref="HG40:HO40"/>
    <mergeCell ref="HG41:HO41"/>
    <mergeCell ref="GY43:HF43"/>
    <mergeCell ref="GY35:HF36"/>
    <mergeCell ref="GY37:HF37"/>
    <mergeCell ref="GY38:HF38"/>
    <mergeCell ref="GY39:HF39"/>
    <mergeCell ref="HY35:IG36"/>
    <mergeCell ref="HY37:IG37"/>
    <mergeCell ref="HP37:HX37"/>
    <mergeCell ref="GY40:HF40"/>
    <mergeCell ref="HP40:HX40"/>
    <mergeCell ref="FQ42:FY42"/>
    <mergeCell ref="FZ42:GG42"/>
    <mergeCell ref="EB42:EK42"/>
    <mergeCell ref="EW42:FF42"/>
    <mergeCell ref="FG42:FP42"/>
    <mergeCell ref="GY41:HF41"/>
    <mergeCell ref="GY42:HF42"/>
    <mergeCell ref="FZ40:GG40"/>
    <mergeCell ref="FZ41:GG41"/>
    <mergeCell ref="EB40:EK40"/>
    <mergeCell ref="EW40:FF40"/>
    <mergeCell ref="FG40:FP40"/>
    <mergeCell ref="EW41:FF41"/>
    <mergeCell ref="FG41:FP41"/>
    <mergeCell ref="FQ40:FY40"/>
    <mergeCell ref="FQ41:FY41"/>
    <mergeCell ref="FQ39:FY39"/>
    <mergeCell ref="FZ39:GG39"/>
    <mergeCell ref="EW37:FF37"/>
    <mergeCell ref="FG37:FP37"/>
    <mergeCell ref="EW39:FF39"/>
    <mergeCell ref="FG39:FP39"/>
    <mergeCell ref="FZ38:GG38"/>
    <mergeCell ref="FQ37:FY37"/>
    <mergeCell ref="FZ37:GG37"/>
    <mergeCell ref="FG35:FP36"/>
    <mergeCell ref="FQ35:FY36"/>
    <mergeCell ref="EB38:EK38"/>
    <mergeCell ref="EW38:FF38"/>
    <mergeCell ref="FG38:FP38"/>
    <mergeCell ref="FQ38:FY38"/>
    <mergeCell ref="EL35:EV36"/>
    <mergeCell ref="DJ42:DR42"/>
    <mergeCell ref="DS42:EA42"/>
    <mergeCell ref="DJ43:DR43"/>
    <mergeCell ref="DS43:EA43"/>
    <mergeCell ref="EB35:EK36"/>
    <mergeCell ref="EW35:FF36"/>
    <mergeCell ref="DJ39:DR39"/>
    <mergeCell ref="DS39:EA39"/>
    <mergeCell ref="DJ40:DR40"/>
    <mergeCell ref="DS40:EA40"/>
    <mergeCell ref="DJ41:DR41"/>
    <mergeCell ref="DS41:EA41"/>
    <mergeCell ref="DJ35:EA35"/>
    <mergeCell ref="DJ36:DR36"/>
    <mergeCell ref="DS36:EA36"/>
    <mergeCell ref="DJ37:DR37"/>
    <mergeCell ref="DS37:EA37"/>
    <mergeCell ref="DJ38:DR38"/>
    <mergeCell ref="DS38:EA38"/>
    <mergeCell ref="A35:C36"/>
    <mergeCell ref="AD16:AL16"/>
    <mergeCell ref="AM16:AP16"/>
    <mergeCell ref="AZ36:BG36"/>
    <mergeCell ref="AP26:AQ26"/>
    <mergeCell ref="AS26:BO28"/>
    <mergeCell ref="AZ35:CZ35"/>
    <mergeCell ref="BH36:BP36"/>
    <mergeCell ref="CI36:CQ36"/>
    <mergeCell ref="D35:S36"/>
    <mergeCell ref="AO38:AY38"/>
    <mergeCell ref="AZ41:BG41"/>
    <mergeCell ref="AD40:AN40"/>
    <mergeCell ref="AO40:AY40"/>
    <mergeCell ref="AZ38:BG38"/>
    <mergeCell ref="AZ40:BG40"/>
    <mergeCell ref="AD38:AN38"/>
    <mergeCell ref="BH40:BP40"/>
    <mergeCell ref="BZ38:CH38"/>
    <mergeCell ref="DA35:DI36"/>
    <mergeCell ref="CR36:CZ36"/>
    <mergeCell ref="CR37:CZ37"/>
    <mergeCell ref="DA37:DI37"/>
    <mergeCell ref="AO35:AY36"/>
    <mergeCell ref="AO37:AY37"/>
    <mergeCell ref="DA40:DI40"/>
    <mergeCell ref="DA38:DI38"/>
    <mergeCell ref="DA41:DI41"/>
    <mergeCell ref="BH37:BP37"/>
    <mergeCell ref="CI40:CQ40"/>
    <mergeCell ref="CI41:CQ41"/>
    <mergeCell ref="BQ40:BY40"/>
    <mergeCell ref="BH38:BP38"/>
    <mergeCell ref="A37:C37"/>
    <mergeCell ref="A39:C39"/>
    <mergeCell ref="D37:S37"/>
    <mergeCell ref="T37:AC37"/>
    <mergeCell ref="A38:C38"/>
    <mergeCell ref="D39:S39"/>
    <mergeCell ref="T39:AC39"/>
    <mergeCell ref="D38:S38"/>
    <mergeCell ref="T38:AC38"/>
    <mergeCell ref="BD48:BW48"/>
    <mergeCell ref="Q48:AY48"/>
    <mergeCell ref="BZ40:CH40"/>
    <mergeCell ref="A40:S40"/>
    <mergeCell ref="T40:AC40"/>
    <mergeCell ref="BH41:BP41"/>
    <mergeCell ref="BQ41:BY41"/>
    <mergeCell ref="BZ41:CH41"/>
    <mergeCell ref="AD43:AN43"/>
    <mergeCell ref="T43:AC43"/>
    <mergeCell ref="CI16:CS16"/>
    <mergeCell ref="BH39:BP39"/>
    <mergeCell ref="BQ39:BY39"/>
    <mergeCell ref="BZ39:CH39"/>
    <mergeCell ref="CI39:CQ39"/>
    <mergeCell ref="BZ37:CH37"/>
    <mergeCell ref="AD24:BY24"/>
    <mergeCell ref="BQ37:BY37"/>
    <mergeCell ref="AZ39:BG39"/>
    <mergeCell ref="AZ37:BG37"/>
    <mergeCell ref="D18:AH18"/>
    <mergeCell ref="DA42:DI42"/>
    <mergeCell ref="AZ43:BG43"/>
    <mergeCell ref="BH43:BP43"/>
    <mergeCell ref="AZ42:BG42"/>
    <mergeCell ref="BQ43:BY43"/>
    <mergeCell ref="BH42:BP42"/>
    <mergeCell ref="BQ42:BY42"/>
    <mergeCell ref="T35:AC36"/>
    <mergeCell ref="AD35:AN36"/>
    <mergeCell ref="D20:AN20"/>
    <mergeCell ref="A43:S43"/>
    <mergeCell ref="AD12:CH12"/>
    <mergeCell ref="AQ16:CH16"/>
    <mergeCell ref="AI18:DI18"/>
    <mergeCell ref="AO20:DI20"/>
    <mergeCell ref="CR43:CZ43"/>
    <mergeCell ref="DA43:DI43"/>
    <mergeCell ref="AD42:AN42"/>
    <mergeCell ref="AO42:AY42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50"/>
  <sheetViews>
    <sheetView view="pageBreakPreview" zoomScale="110" zoomScaleNormal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21" width="0.875" style="11" customWidth="1"/>
    <col min="122" max="122" width="0.875" style="115" customWidth="1"/>
    <col min="123" max="149" width="0.875" style="11" customWidth="1"/>
    <col min="150" max="150" width="0.875" style="115" customWidth="1"/>
    <col min="151" max="16384" width="0.875" style="11" customWidth="1"/>
  </cols>
  <sheetData>
    <row r="1" spans="122:213" s="2" customFormat="1" ht="11.25" customHeight="1">
      <c r="DR1" s="3"/>
      <c r="ET1" s="3"/>
      <c r="GX1" s="63" t="s">
        <v>145</v>
      </c>
      <c r="GY1" s="312"/>
      <c r="GZ1" s="312"/>
      <c r="HA1" s="312"/>
      <c r="HB1" s="312"/>
      <c r="HC1" s="312"/>
      <c r="HD1" s="312"/>
      <c r="HE1" s="312"/>
    </row>
    <row r="2" spans="122:150" s="2" customFormat="1" ht="4.5" customHeight="1">
      <c r="DR2" s="3"/>
      <c r="ET2" s="3"/>
    </row>
    <row r="3" spans="1:150" s="122" customFormat="1" ht="13.5" customHeight="1">
      <c r="A3" s="527" t="s">
        <v>503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7"/>
      <c r="CZ3" s="527"/>
      <c r="DA3" s="527"/>
      <c r="DB3" s="527"/>
      <c r="DC3" s="527"/>
      <c r="DD3" s="527"/>
      <c r="DE3" s="527"/>
      <c r="DF3" s="527"/>
      <c r="DG3" s="527"/>
      <c r="DH3" s="527"/>
      <c r="DI3" s="527"/>
      <c r="DJ3" s="527"/>
      <c r="DK3" s="527"/>
      <c r="DL3" s="527"/>
      <c r="DM3" s="527"/>
      <c r="DN3" s="527"/>
      <c r="DO3" s="527"/>
      <c r="DP3" s="527"/>
      <c r="DQ3" s="527"/>
      <c r="DR3" s="527"/>
      <c r="DS3" s="527"/>
      <c r="DT3" s="527"/>
      <c r="DU3" s="527"/>
      <c r="DV3" s="527"/>
      <c r="DW3" s="527"/>
      <c r="DX3" s="527"/>
      <c r="DY3" s="527"/>
      <c r="DZ3" s="527"/>
      <c r="EA3" s="527"/>
      <c r="EB3" s="527"/>
      <c r="EC3" s="527"/>
      <c r="ED3" s="527"/>
      <c r="EE3" s="527"/>
      <c r="EF3" s="527"/>
      <c r="EG3" s="527"/>
      <c r="EH3" s="527"/>
      <c r="EI3" s="527"/>
      <c r="EJ3" s="527"/>
      <c r="EK3" s="527"/>
      <c r="EL3" s="527"/>
      <c r="EM3" s="527"/>
      <c r="EN3" s="527"/>
      <c r="EO3" s="527"/>
      <c r="EP3" s="527"/>
      <c r="EQ3" s="527"/>
      <c r="ER3" s="527"/>
      <c r="ES3" s="527"/>
      <c r="ET3" s="527"/>
    </row>
    <row r="4" spans="122:150" s="2" customFormat="1" ht="9" customHeight="1">
      <c r="DR4" s="3"/>
      <c r="ET4" s="3"/>
    </row>
    <row r="5" spans="4:150" s="2" customFormat="1" ht="10.5" customHeight="1">
      <c r="D5" s="108" t="s">
        <v>563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</row>
    <row r="6" spans="4:150" s="2" customFormat="1" ht="10.5" customHeight="1">
      <c r="D6" s="108" t="s">
        <v>564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4"/>
      <c r="CA6" s="544"/>
      <c r="CB6" s="544"/>
      <c r="CC6" s="544"/>
      <c r="CD6" s="544"/>
      <c r="CE6" s="544"/>
      <c r="CF6" s="544"/>
      <c r="CG6" s="544"/>
      <c r="CH6" s="544"/>
      <c r="CI6" s="544"/>
      <c r="CJ6" s="544"/>
      <c r="CK6" s="544"/>
      <c r="CL6" s="544"/>
      <c r="CM6" s="544"/>
      <c r="CN6" s="544"/>
      <c r="CO6" s="544"/>
      <c r="CP6" s="544"/>
      <c r="CQ6" s="544"/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  <c r="DG6" s="544"/>
      <c r="DH6" s="544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4"/>
      <c r="DX6" s="544"/>
      <c r="DY6" s="544"/>
      <c r="DZ6" s="544"/>
      <c r="EA6" s="544"/>
      <c r="EB6" s="544"/>
      <c r="EC6" s="544"/>
      <c r="ED6" s="544"/>
      <c r="EE6" s="544"/>
      <c r="EF6" s="544"/>
      <c r="EG6" s="544"/>
      <c r="EH6" s="544"/>
      <c r="EI6" s="544"/>
      <c r="EJ6" s="544"/>
      <c r="EK6" s="544"/>
      <c r="EL6" s="544"/>
      <c r="EM6" s="544"/>
      <c r="EN6" s="544"/>
      <c r="EO6" s="544"/>
      <c r="EP6" s="544"/>
      <c r="EQ6" s="544"/>
      <c r="ER6" s="544"/>
      <c r="ES6" s="544"/>
      <c r="ET6" s="544"/>
    </row>
    <row r="7" spans="4:150" s="2" customFormat="1" ht="10.5" customHeight="1">
      <c r="D7" s="108" t="s">
        <v>565</v>
      </c>
      <c r="E7" s="106"/>
      <c r="F7" s="79"/>
      <c r="U7" s="23"/>
      <c r="V7" s="23"/>
      <c r="W7" s="2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</row>
    <row r="8" spans="4:150" s="2" customFormat="1" ht="10.5" customHeight="1">
      <c r="D8" s="108" t="s">
        <v>1</v>
      </c>
      <c r="E8" s="106"/>
      <c r="F8" s="79"/>
      <c r="U8" s="23"/>
      <c r="V8" s="23"/>
      <c r="W8" s="2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</row>
    <row r="9" spans="4:150" s="2" customFormat="1" ht="10.5" customHeight="1">
      <c r="D9" s="80" t="s">
        <v>566</v>
      </c>
      <c r="E9" s="106"/>
      <c r="F9" s="7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547"/>
      <c r="DW9" s="547"/>
      <c r="DX9" s="547"/>
      <c r="DY9" s="547"/>
      <c r="DZ9" s="547"/>
      <c r="EA9" s="547"/>
      <c r="EB9" s="547"/>
      <c r="EC9" s="547"/>
      <c r="ED9" s="547"/>
      <c r="EE9" s="547"/>
      <c r="EF9" s="547"/>
      <c r="EG9" s="547"/>
      <c r="EH9" s="547"/>
      <c r="EI9" s="547"/>
      <c r="EJ9" s="547"/>
      <c r="EK9" s="547"/>
      <c r="EL9" s="547"/>
      <c r="EM9" s="547"/>
      <c r="EN9" s="547"/>
      <c r="EO9" s="547"/>
      <c r="EP9" s="547"/>
      <c r="EQ9" s="547"/>
      <c r="ER9" s="547"/>
      <c r="ES9" s="547"/>
      <c r="ET9" s="547"/>
    </row>
    <row r="10" spans="4:150" s="2" customFormat="1" ht="4.5" customHeight="1">
      <c r="D10" s="178"/>
      <c r="ET10" s="3"/>
    </row>
    <row r="11" spans="4:150" s="2" customFormat="1" ht="10.5" customHeight="1">
      <c r="D11" s="108" t="s">
        <v>178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545"/>
      <c r="DU11" s="545"/>
      <c r="DV11" s="545"/>
      <c r="DW11" s="545"/>
      <c r="DX11" s="545"/>
      <c r="DY11" s="545"/>
      <c r="ET11" s="3"/>
    </row>
    <row r="12" spans="4:150" s="2" customFormat="1" ht="4.5" customHeight="1">
      <c r="D12" s="108"/>
      <c r="E12" s="106"/>
      <c r="F12" s="79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R12" s="3"/>
      <c r="ET12" s="3"/>
    </row>
    <row r="13" spans="4:150" s="2" customFormat="1" ht="10.5" customHeight="1">
      <c r="D13" s="108" t="s">
        <v>179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</row>
    <row r="14" spans="4:150" s="2" customFormat="1" ht="10.5" customHeight="1">
      <c r="D14" s="108" t="s">
        <v>180</v>
      </c>
      <c r="E14" s="106"/>
      <c r="F14" s="79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ET14" s="3"/>
    </row>
    <row r="15" spans="4:150" s="2" customFormat="1" ht="4.5" customHeight="1">
      <c r="D15" s="108"/>
      <c r="E15" s="106"/>
      <c r="F15" s="79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R15" s="3"/>
      <c r="ET15" s="3"/>
    </row>
    <row r="16" spans="4:150" s="2" customFormat="1" ht="10.5" customHeight="1">
      <c r="D16" s="108" t="s">
        <v>156</v>
      </c>
      <c r="E16" s="106"/>
      <c r="F16" s="79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CL16" s="107"/>
      <c r="CM16" s="107"/>
      <c r="CN16" s="107"/>
      <c r="CO16" s="107"/>
      <c r="CP16" s="107"/>
      <c r="CQ16" s="107"/>
      <c r="CR16" s="107"/>
      <c r="CS16" s="107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R16" s="3"/>
      <c r="ET16" s="3"/>
    </row>
    <row r="17" spans="4:150" s="2" customFormat="1" ht="10.5" customHeight="1">
      <c r="D17" s="108" t="s">
        <v>181</v>
      </c>
      <c r="E17" s="106"/>
      <c r="F17" s="79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</row>
    <row r="18" spans="4:150" s="2" customFormat="1" ht="10.5" customHeight="1">
      <c r="D18" s="108"/>
      <c r="E18" s="106"/>
      <c r="F18" s="79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19"/>
    </row>
    <row r="19" spans="4:150" s="2" customFormat="1" ht="10.5" customHeight="1">
      <c r="D19" s="108" t="s">
        <v>311</v>
      </c>
      <c r="E19" s="106"/>
      <c r="F19" s="7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CN19" s="119"/>
      <c r="CO19" s="119"/>
      <c r="CP19" s="119"/>
      <c r="CQ19" s="119"/>
      <c r="CR19" s="119"/>
      <c r="CS19" s="119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3"/>
      <c r="DJ19" s="3"/>
      <c r="DK19" s="3"/>
      <c r="DL19" s="3"/>
      <c r="DR19" s="3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19"/>
    </row>
    <row r="20" spans="4:150" s="2" customFormat="1" ht="10.5" customHeight="1">
      <c r="D20" s="108" t="s">
        <v>312</v>
      </c>
      <c r="E20" s="106"/>
      <c r="F20" s="79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10"/>
      <c r="AW20" s="110"/>
      <c r="AX20" s="110"/>
      <c r="AY20" s="110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19"/>
    </row>
    <row r="21" spans="4:150" s="2" customFormat="1" ht="10.5" customHeight="1">
      <c r="D21" s="108" t="s">
        <v>578</v>
      </c>
      <c r="E21" s="106"/>
      <c r="F21" s="79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546" t="s">
        <v>327</v>
      </c>
      <c r="BQ21" s="546"/>
      <c r="BR21" s="546"/>
      <c r="BS21" s="546"/>
      <c r="BT21" s="546"/>
      <c r="BU21" s="546"/>
      <c r="BV21" s="546"/>
      <c r="BW21" s="546"/>
      <c r="BX21" s="546"/>
      <c r="BY21" s="546"/>
      <c r="BZ21" s="546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79" t="s">
        <v>313</v>
      </c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</row>
    <row r="22" spans="4:150" s="2" customFormat="1" ht="10.5" customHeight="1">
      <c r="D22" s="108"/>
      <c r="E22" s="106"/>
      <c r="F22" s="79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R22" s="3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19"/>
    </row>
    <row r="23" spans="4:150" s="2" customFormat="1" ht="10.5" customHeight="1">
      <c r="D23" s="108" t="s">
        <v>192</v>
      </c>
      <c r="E23" s="106"/>
      <c r="F23" s="79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289" t="s">
        <v>158</v>
      </c>
      <c r="CB23" s="289"/>
      <c r="CC23" s="289"/>
      <c r="CD23" s="289"/>
      <c r="CE23" s="289"/>
      <c r="CF23" s="289"/>
      <c r="CG23" s="289"/>
      <c r="CH23" s="289"/>
      <c r="CI23" s="289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R23" s="3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19"/>
    </row>
    <row r="24" spans="4:150" s="2" customFormat="1" ht="10.5" customHeight="1">
      <c r="D24" s="108"/>
      <c r="E24" s="106"/>
      <c r="F24" s="79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R24" s="3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19"/>
    </row>
    <row r="25" spans="4:150" s="2" customFormat="1" ht="10.5" customHeight="1">
      <c r="D25" s="108" t="s">
        <v>184</v>
      </c>
      <c r="E25" s="106"/>
      <c r="F25" s="79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295"/>
      <c r="BQ25" s="296"/>
      <c r="BR25" s="296"/>
      <c r="BS25" s="296"/>
      <c r="BT25" s="296"/>
      <c r="BU25" s="296"/>
      <c r="BV25" s="296"/>
      <c r="BW25" s="296"/>
      <c r="BX25" s="296"/>
      <c r="BY25" s="296"/>
      <c r="BZ25" s="297"/>
      <c r="CA25" s="548" t="s">
        <v>328</v>
      </c>
      <c r="CB25" s="549"/>
      <c r="CC25" s="549"/>
      <c r="CD25" s="549"/>
      <c r="CE25" s="549"/>
      <c r="CF25" s="549"/>
      <c r="CG25" s="549"/>
      <c r="CH25" s="549"/>
      <c r="CI25" s="549"/>
      <c r="CJ25" s="549"/>
      <c r="CK25" s="549"/>
      <c r="CL25" s="549"/>
      <c r="CM25" s="549"/>
      <c r="CN25" s="549"/>
      <c r="CO25" s="549"/>
      <c r="CP25" s="549"/>
      <c r="CQ25" s="549"/>
      <c r="CR25" s="549"/>
      <c r="CS25" s="549"/>
      <c r="CT25" s="549"/>
      <c r="CU25" s="549"/>
      <c r="CV25" s="549"/>
      <c r="CW25" s="549"/>
      <c r="CX25" s="549"/>
      <c r="CY25" s="549"/>
      <c r="CZ25" s="549"/>
      <c r="DA25" s="549"/>
      <c r="DB25" s="549"/>
      <c r="DC25" s="549"/>
      <c r="DD25" s="23"/>
      <c r="DE25" s="23"/>
      <c r="DF25" s="295"/>
      <c r="DG25" s="296"/>
      <c r="DH25" s="296"/>
      <c r="DI25" s="296"/>
      <c r="DJ25" s="296"/>
      <c r="DK25" s="296"/>
      <c r="DL25" s="296"/>
      <c r="DM25" s="296"/>
      <c r="DN25" s="296"/>
      <c r="DO25" s="297"/>
      <c r="DP25" s="548" t="s">
        <v>329</v>
      </c>
      <c r="DQ25" s="549"/>
      <c r="DR25" s="549"/>
      <c r="DS25" s="549"/>
      <c r="DT25" s="549"/>
      <c r="DU25" s="549"/>
      <c r="DV25" s="549"/>
      <c r="DW25" s="549"/>
      <c r="DX25" s="549"/>
      <c r="DY25" s="549"/>
      <c r="DZ25" s="549"/>
      <c r="EA25" s="549"/>
      <c r="EB25" s="549"/>
      <c r="EC25" s="549"/>
      <c r="ED25" s="549"/>
      <c r="EE25" s="549"/>
      <c r="EF25" s="549"/>
      <c r="EG25" s="549"/>
      <c r="EH25" s="549"/>
      <c r="EI25" s="549"/>
      <c r="EJ25" s="549"/>
      <c r="EK25" s="549"/>
      <c r="EL25" s="549"/>
      <c r="EM25" s="549"/>
      <c r="EN25" s="549"/>
      <c r="EO25" s="549"/>
      <c r="EP25" s="549"/>
      <c r="EQ25" s="549"/>
      <c r="ER25" s="549"/>
      <c r="ES25" s="107"/>
      <c r="ET25" s="119"/>
    </row>
    <row r="26" spans="4:150" s="2" customFormat="1" ht="9" customHeight="1">
      <c r="D26" s="79"/>
      <c r="E26" s="106"/>
      <c r="F26" s="79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549"/>
      <c r="CB26" s="549"/>
      <c r="CC26" s="549"/>
      <c r="CD26" s="549"/>
      <c r="CE26" s="549"/>
      <c r="CF26" s="549"/>
      <c r="CG26" s="549"/>
      <c r="CH26" s="549"/>
      <c r="CI26" s="549"/>
      <c r="CJ26" s="549"/>
      <c r="CK26" s="549"/>
      <c r="CL26" s="549"/>
      <c r="CM26" s="549"/>
      <c r="CN26" s="549"/>
      <c r="CO26" s="549"/>
      <c r="CP26" s="549"/>
      <c r="CQ26" s="549"/>
      <c r="CR26" s="549"/>
      <c r="CS26" s="549"/>
      <c r="CT26" s="549"/>
      <c r="CU26" s="549"/>
      <c r="CV26" s="549"/>
      <c r="CW26" s="549"/>
      <c r="CX26" s="549"/>
      <c r="CY26" s="549"/>
      <c r="CZ26" s="549"/>
      <c r="DA26" s="549"/>
      <c r="DB26" s="549"/>
      <c r="DC26" s="549"/>
      <c r="DD26" s="23"/>
      <c r="DE26" s="23"/>
      <c r="DF26" s="23"/>
      <c r="DG26" s="23"/>
      <c r="DH26" s="23"/>
      <c r="DP26" s="549"/>
      <c r="DQ26" s="549"/>
      <c r="DR26" s="549"/>
      <c r="DS26" s="549"/>
      <c r="DT26" s="549"/>
      <c r="DU26" s="549"/>
      <c r="DV26" s="549"/>
      <c r="DW26" s="549"/>
      <c r="DX26" s="549"/>
      <c r="DY26" s="549"/>
      <c r="DZ26" s="549"/>
      <c r="EA26" s="549"/>
      <c r="EB26" s="549"/>
      <c r="EC26" s="549"/>
      <c r="ED26" s="549"/>
      <c r="EE26" s="549"/>
      <c r="EF26" s="549"/>
      <c r="EG26" s="549"/>
      <c r="EH26" s="549"/>
      <c r="EI26" s="549"/>
      <c r="EJ26" s="549"/>
      <c r="EK26" s="549"/>
      <c r="EL26" s="549"/>
      <c r="EM26" s="549"/>
      <c r="EN26" s="549"/>
      <c r="EO26" s="549"/>
      <c r="EP26" s="549"/>
      <c r="EQ26" s="549"/>
      <c r="ER26" s="549"/>
      <c r="ET26" s="3"/>
    </row>
    <row r="27" spans="5:150" s="2" customFormat="1" ht="9.75" customHeight="1">
      <c r="E27" s="106"/>
      <c r="F27" s="79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CA27" s="549"/>
      <c r="CB27" s="549"/>
      <c r="CC27" s="549"/>
      <c r="CD27" s="549"/>
      <c r="CE27" s="549"/>
      <c r="CF27" s="549"/>
      <c r="CG27" s="549"/>
      <c r="CH27" s="549"/>
      <c r="CI27" s="549"/>
      <c r="CJ27" s="549"/>
      <c r="CK27" s="549"/>
      <c r="CL27" s="549"/>
      <c r="CM27" s="549"/>
      <c r="CN27" s="549"/>
      <c r="CO27" s="549"/>
      <c r="CP27" s="549"/>
      <c r="CQ27" s="549"/>
      <c r="CR27" s="549"/>
      <c r="CS27" s="549"/>
      <c r="CT27" s="549"/>
      <c r="CU27" s="549"/>
      <c r="CV27" s="549"/>
      <c r="CW27" s="549"/>
      <c r="CX27" s="549"/>
      <c r="CY27" s="549"/>
      <c r="CZ27" s="549"/>
      <c r="DA27" s="549"/>
      <c r="DB27" s="549"/>
      <c r="DC27" s="549"/>
      <c r="DD27" s="23"/>
      <c r="DE27" s="23"/>
      <c r="DF27" s="23"/>
      <c r="DG27" s="23"/>
      <c r="DH27" s="23"/>
      <c r="DP27" s="549"/>
      <c r="DQ27" s="549"/>
      <c r="DR27" s="549"/>
      <c r="DS27" s="549"/>
      <c r="DT27" s="549"/>
      <c r="DU27" s="549"/>
      <c r="DV27" s="549"/>
      <c r="DW27" s="549"/>
      <c r="DX27" s="549"/>
      <c r="DY27" s="549"/>
      <c r="DZ27" s="549"/>
      <c r="EA27" s="549"/>
      <c r="EB27" s="549"/>
      <c r="EC27" s="549"/>
      <c r="ED27" s="549"/>
      <c r="EE27" s="549"/>
      <c r="EF27" s="549"/>
      <c r="EG27" s="549"/>
      <c r="EH27" s="549"/>
      <c r="EI27" s="549"/>
      <c r="EJ27" s="549"/>
      <c r="EK27" s="549"/>
      <c r="EL27" s="549"/>
      <c r="EM27" s="549"/>
      <c r="EN27" s="549"/>
      <c r="EO27" s="549"/>
      <c r="EP27" s="549"/>
      <c r="EQ27" s="549"/>
      <c r="ER27" s="549"/>
      <c r="ET27" s="3"/>
    </row>
    <row r="28" spans="4:150" s="2" customFormat="1" ht="9" customHeight="1">
      <c r="D28" s="79"/>
      <c r="E28" s="106"/>
      <c r="F28" s="79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DD28" s="23"/>
      <c r="DE28" s="23"/>
      <c r="DF28" s="23"/>
      <c r="DG28" s="23"/>
      <c r="DH28" s="23"/>
      <c r="DR28" s="3"/>
      <c r="ET28" s="3"/>
    </row>
    <row r="29" spans="4:150" s="2" customFormat="1" ht="10.5" customHeight="1">
      <c r="D29" s="79"/>
      <c r="E29" s="106"/>
      <c r="F29" s="79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DD29" s="23"/>
      <c r="DE29" s="23"/>
      <c r="DF29" s="295"/>
      <c r="DG29" s="296"/>
      <c r="DH29" s="296"/>
      <c r="DI29" s="296"/>
      <c r="DJ29" s="296"/>
      <c r="DK29" s="296"/>
      <c r="DL29" s="296"/>
      <c r="DM29" s="296"/>
      <c r="DN29" s="296"/>
      <c r="DO29" s="297"/>
      <c r="DP29" s="542" t="s">
        <v>330</v>
      </c>
      <c r="DQ29" s="543"/>
      <c r="DR29" s="543"/>
      <c r="DS29" s="543"/>
      <c r="DT29" s="543"/>
      <c r="DU29" s="543"/>
      <c r="DV29" s="543"/>
      <c r="DW29" s="543"/>
      <c r="DX29" s="543"/>
      <c r="DY29" s="543"/>
      <c r="DZ29" s="543"/>
      <c r="EA29" s="543"/>
      <c r="EB29" s="543"/>
      <c r="EC29" s="543"/>
      <c r="ED29" s="543"/>
      <c r="EE29" s="543"/>
      <c r="EF29" s="543"/>
      <c r="EG29" s="543"/>
      <c r="EH29" s="543"/>
      <c r="EI29" s="543"/>
      <c r="EJ29" s="543"/>
      <c r="EK29" s="543"/>
      <c r="EL29" s="543"/>
      <c r="EM29" s="543"/>
      <c r="EN29" s="543"/>
      <c r="EO29" s="543"/>
      <c r="EP29" s="543"/>
      <c r="EQ29" s="543"/>
      <c r="ER29" s="543"/>
      <c r="ET29" s="3"/>
    </row>
    <row r="30" spans="4:150" s="2" customFormat="1" ht="9.75">
      <c r="D30" s="79"/>
      <c r="E30" s="106"/>
      <c r="F30" s="79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DD30" s="23"/>
      <c r="DE30" s="23"/>
      <c r="DF30" s="23"/>
      <c r="DG30" s="23"/>
      <c r="DH30" s="23"/>
      <c r="DP30" s="543"/>
      <c r="DQ30" s="543"/>
      <c r="DR30" s="543"/>
      <c r="DS30" s="543"/>
      <c r="DT30" s="543"/>
      <c r="DU30" s="543"/>
      <c r="DV30" s="543"/>
      <c r="DW30" s="543"/>
      <c r="DX30" s="543"/>
      <c r="DY30" s="543"/>
      <c r="DZ30" s="543"/>
      <c r="EA30" s="543"/>
      <c r="EB30" s="543"/>
      <c r="EC30" s="543"/>
      <c r="ED30" s="543"/>
      <c r="EE30" s="543"/>
      <c r="EF30" s="543"/>
      <c r="EG30" s="543"/>
      <c r="EH30" s="543"/>
      <c r="EI30" s="543"/>
      <c r="EJ30" s="543"/>
      <c r="EK30" s="543"/>
      <c r="EL30" s="543"/>
      <c r="EM30" s="543"/>
      <c r="EN30" s="543"/>
      <c r="EO30" s="543"/>
      <c r="EP30" s="543"/>
      <c r="EQ30" s="543"/>
      <c r="ER30" s="543"/>
      <c r="ET30" s="3"/>
    </row>
    <row r="31" spans="4:150" s="2" customFormat="1" ht="10.5" customHeight="1">
      <c r="D31" s="79"/>
      <c r="E31" s="106"/>
      <c r="F31" s="79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DD31" s="23"/>
      <c r="DE31" s="23"/>
      <c r="DF31" s="23"/>
      <c r="DG31" s="23"/>
      <c r="DH31" s="23"/>
      <c r="DR31" s="3"/>
      <c r="ET31" s="3"/>
    </row>
    <row r="32" spans="4:150" s="2" customFormat="1" ht="10.5" customHeight="1">
      <c r="D32" s="108" t="s">
        <v>510</v>
      </c>
      <c r="E32" s="106"/>
      <c r="F32" s="79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DD32" s="23"/>
      <c r="DE32" s="23"/>
      <c r="DF32" s="23"/>
      <c r="DG32" s="23"/>
      <c r="DH32" s="23"/>
      <c r="DR32" s="3"/>
      <c r="ET32" s="3"/>
    </row>
    <row r="33" spans="4:150" s="2" customFormat="1" ht="10.5" customHeight="1">
      <c r="D33" s="108" t="s">
        <v>183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107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6"/>
      <c r="DQ33" s="316"/>
      <c r="DR33" s="316"/>
      <c r="DS33" s="316"/>
      <c r="DT33" s="316"/>
      <c r="DU33" s="316"/>
      <c r="DV33" s="316"/>
      <c r="DW33" s="316"/>
      <c r="DX33" s="316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6"/>
      <c r="ER33" s="316"/>
      <c r="ES33" s="316"/>
      <c r="ET33" s="316"/>
    </row>
    <row r="34" s="2" customFormat="1" ht="10.5" customHeight="1" thickBot="1">
      <c r="ET34" s="3"/>
    </row>
    <row r="35" spans="1:219" s="82" customFormat="1" ht="18" customHeight="1">
      <c r="A35" s="513" t="s">
        <v>148</v>
      </c>
      <c r="B35" s="510"/>
      <c r="C35" s="510"/>
      <c r="D35" s="510" t="s">
        <v>174</v>
      </c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 t="s">
        <v>175</v>
      </c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 t="s">
        <v>176</v>
      </c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 t="s">
        <v>319</v>
      </c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 t="s">
        <v>314</v>
      </c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 t="s">
        <v>320</v>
      </c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 t="s">
        <v>188</v>
      </c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0"/>
      <c r="DC35" s="510"/>
      <c r="DD35" s="510"/>
      <c r="DE35" s="510"/>
      <c r="DF35" s="510" t="s">
        <v>323</v>
      </c>
      <c r="DG35" s="510"/>
      <c r="DH35" s="510"/>
      <c r="DI35" s="510"/>
      <c r="DJ35" s="510"/>
      <c r="DK35" s="510"/>
      <c r="DL35" s="510"/>
      <c r="DM35" s="510"/>
      <c r="DN35" s="510"/>
      <c r="DO35" s="510"/>
      <c r="DP35" s="510" t="s">
        <v>190</v>
      </c>
      <c r="DQ35" s="510"/>
      <c r="DR35" s="510"/>
      <c r="DS35" s="510"/>
      <c r="DT35" s="510"/>
      <c r="DU35" s="510"/>
      <c r="DV35" s="510"/>
      <c r="DW35" s="510"/>
      <c r="DX35" s="510"/>
      <c r="DY35" s="510"/>
      <c r="DZ35" s="510" t="s">
        <v>315</v>
      </c>
      <c r="EA35" s="510"/>
      <c r="EB35" s="510"/>
      <c r="EC35" s="510"/>
      <c r="ED35" s="510"/>
      <c r="EE35" s="510"/>
      <c r="EF35" s="510"/>
      <c r="EG35" s="510"/>
      <c r="EH35" s="510"/>
      <c r="EI35" s="510"/>
      <c r="EJ35" s="510" t="s">
        <v>324</v>
      </c>
      <c r="EK35" s="510"/>
      <c r="EL35" s="510"/>
      <c r="EM35" s="510"/>
      <c r="EN35" s="510"/>
      <c r="EO35" s="510"/>
      <c r="EP35" s="510"/>
      <c r="EQ35" s="510"/>
      <c r="ER35" s="510"/>
      <c r="ES35" s="510"/>
      <c r="ET35" s="510"/>
      <c r="EU35" s="510" t="s">
        <v>325</v>
      </c>
      <c r="EV35" s="510"/>
      <c r="EW35" s="510"/>
      <c r="EX35" s="510"/>
      <c r="EY35" s="510"/>
      <c r="EZ35" s="510"/>
      <c r="FA35" s="510"/>
      <c r="FB35" s="510"/>
      <c r="FC35" s="510"/>
      <c r="FD35" s="510"/>
      <c r="FE35" s="510"/>
      <c r="FF35" s="510" t="s">
        <v>586</v>
      </c>
      <c r="FG35" s="510"/>
      <c r="FH35" s="510"/>
      <c r="FI35" s="510"/>
      <c r="FJ35" s="510"/>
      <c r="FK35" s="510"/>
      <c r="FL35" s="510"/>
      <c r="FM35" s="510"/>
      <c r="FN35" s="510"/>
      <c r="FO35" s="510"/>
      <c r="FP35" s="510"/>
      <c r="FQ35" s="510" t="s">
        <v>290</v>
      </c>
      <c r="FR35" s="510"/>
      <c r="FS35" s="510"/>
      <c r="FT35" s="510"/>
      <c r="FU35" s="510"/>
      <c r="FV35" s="510"/>
      <c r="FW35" s="510"/>
      <c r="FX35" s="510"/>
      <c r="FY35" s="510"/>
      <c r="FZ35" s="510"/>
      <c r="GA35" s="510" t="s">
        <v>316</v>
      </c>
      <c r="GB35" s="510"/>
      <c r="GC35" s="510"/>
      <c r="GD35" s="510"/>
      <c r="GE35" s="510"/>
      <c r="GF35" s="510"/>
      <c r="GG35" s="510"/>
      <c r="GH35" s="510"/>
      <c r="GI35" s="510"/>
      <c r="GJ35" s="510"/>
      <c r="GK35" s="510"/>
      <c r="GL35" s="510"/>
      <c r="GM35" s="510"/>
      <c r="GN35" s="510"/>
      <c r="GO35" s="510"/>
      <c r="GP35" s="510"/>
      <c r="GQ35" s="510"/>
      <c r="GR35" s="510"/>
      <c r="GS35" s="510"/>
      <c r="GT35" s="510"/>
      <c r="GU35" s="510"/>
      <c r="GV35" s="510"/>
      <c r="GW35" s="510"/>
      <c r="GX35" s="510"/>
      <c r="GY35" s="510"/>
      <c r="GZ35" s="510"/>
      <c r="HA35" s="510"/>
      <c r="HB35" s="510" t="s">
        <v>318</v>
      </c>
      <c r="HC35" s="510"/>
      <c r="HD35" s="510"/>
      <c r="HE35" s="510"/>
      <c r="HF35" s="510"/>
      <c r="HG35" s="510"/>
      <c r="HH35" s="510"/>
      <c r="HI35" s="510"/>
      <c r="HJ35" s="510"/>
      <c r="HK35" s="523"/>
    </row>
    <row r="36" spans="1:219" s="82" customFormat="1" ht="87" customHeight="1" thickBot="1">
      <c r="A36" s="514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/>
      <c r="BS36" s="511"/>
      <c r="BT36" s="511"/>
      <c r="BU36" s="511"/>
      <c r="BV36" s="511"/>
      <c r="BW36" s="511"/>
      <c r="BX36" s="511"/>
      <c r="BY36" s="511"/>
      <c r="BZ36" s="511"/>
      <c r="CA36" s="511" t="s">
        <v>337</v>
      </c>
      <c r="CB36" s="511"/>
      <c r="CC36" s="511"/>
      <c r="CD36" s="511"/>
      <c r="CE36" s="511"/>
      <c r="CF36" s="511"/>
      <c r="CG36" s="511"/>
      <c r="CH36" s="511"/>
      <c r="CI36" s="511"/>
      <c r="CJ36" s="511" t="s">
        <v>321</v>
      </c>
      <c r="CK36" s="511"/>
      <c r="CL36" s="511"/>
      <c r="CM36" s="511"/>
      <c r="CN36" s="511"/>
      <c r="CO36" s="511"/>
      <c r="CP36" s="511"/>
      <c r="CQ36" s="511"/>
      <c r="CR36" s="511"/>
      <c r="CS36" s="511"/>
      <c r="CT36" s="511"/>
      <c r="CU36" s="511" t="s">
        <v>322</v>
      </c>
      <c r="CV36" s="511"/>
      <c r="CW36" s="511"/>
      <c r="CX36" s="511"/>
      <c r="CY36" s="511"/>
      <c r="CZ36" s="511"/>
      <c r="DA36" s="511"/>
      <c r="DB36" s="511"/>
      <c r="DC36" s="511"/>
      <c r="DD36" s="511"/>
      <c r="DE36" s="511"/>
      <c r="DF36" s="511"/>
      <c r="DG36" s="511"/>
      <c r="DH36" s="511"/>
      <c r="DI36" s="511"/>
      <c r="DJ36" s="511"/>
      <c r="DK36" s="511"/>
      <c r="DL36" s="511"/>
      <c r="DM36" s="511"/>
      <c r="DN36" s="511"/>
      <c r="DO36" s="511"/>
      <c r="DP36" s="511"/>
      <c r="DQ36" s="511"/>
      <c r="DR36" s="511"/>
      <c r="DS36" s="511"/>
      <c r="DT36" s="511"/>
      <c r="DU36" s="511"/>
      <c r="DV36" s="511"/>
      <c r="DW36" s="511"/>
      <c r="DX36" s="511"/>
      <c r="DY36" s="511"/>
      <c r="DZ36" s="511"/>
      <c r="EA36" s="511"/>
      <c r="EB36" s="511"/>
      <c r="EC36" s="511"/>
      <c r="ED36" s="511"/>
      <c r="EE36" s="511"/>
      <c r="EF36" s="511"/>
      <c r="EG36" s="511"/>
      <c r="EH36" s="511"/>
      <c r="EI36" s="511"/>
      <c r="EJ36" s="511"/>
      <c r="EK36" s="511"/>
      <c r="EL36" s="511"/>
      <c r="EM36" s="511"/>
      <c r="EN36" s="511"/>
      <c r="EO36" s="511"/>
      <c r="EP36" s="511"/>
      <c r="EQ36" s="511"/>
      <c r="ER36" s="511"/>
      <c r="ES36" s="511"/>
      <c r="ET36" s="511"/>
      <c r="EU36" s="511"/>
      <c r="EV36" s="511"/>
      <c r="EW36" s="511"/>
      <c r="EX36" s="511"/>
      <c r="EY36" s="511"/>
      <c r="EZ36" s="511"/>
      <c r="FA36" s="511"/>
      <c r="FB36" s="511"/>
      <c r="FC36" s="511"/>
      <c r="FD36" s="511"/>
      <c r="FE36" s="511"/>
      <c r="FF36" s="511"/>
      <c r="FG36" s="511"/>
      <c r="FH36" s="511"/>
      <c r="FI36" s="511"/>
      <c r="FJ36" s="511"/>
      <c r="FK36" s="511"/>
      <c r="FL36" s="511"/>
      <c r="FM36" s="511"/>
      <c r="FN36" s="511"/>
      <c r="FO36" s="511"/>
      <c r="FP36" s="511"/>
      <c r="FQ36" s="511"/>
      <c r="FR36" s="511"/>
      <c r="FS36" s="511"/>
      <c r="FT36" s="511"/>
      <c r="FU36" s="511"/>
      <c r="FV36" s="511"/>
      <c r="FW36" s="511"/>
      <c r="FX36" s="511"/>
      <c r="FY36" s="511"/>
      <c r="FZ36" s="511"/>
      <c r="GA36" s="511" t="s">
        <v>317</v>
      </c>
      <c r="GB36" s="511"/>
      <c r="GC36" s="511"/>
      <c r="GD36" s="511"/>
      <c r="GE36" s="511"/>
      <c r="GF36" s="511"/>
      <c r="GG36" s="511"/>
      <c r="GH36" s="511"/>
      <c r="GI36" s="511"/>
      <c r="GJ36" s="511" t="s">
        <v>587</v>
      </c>
      <c r="GK36" s="511"/>
      <c r="GL36" s="511"/>
      <c r="GM36" s="511"/>
      <c r="GN36" s="511"/>
      <c r="GO36" s="511"/>
      <c r="GP36" s="511"/>
      <c r="GQ36" s="511"/>
      <c r="GR36" s="511"/>
      <c r="GS36" s="511" t="s">
        <v>588</v>
      </c>
      <c r="GT36" s="511"/>
      <c r="GU36" s="511"/>
      <c r="GV36" s="511"/>
      <c r="GW36" s="511"/>
      <c r="GX36" s="511"/>
      <c r="GY36" s="511"/>
      <c r="GZ36" s="511"/>
      <c r="HA36" s="511"/>
      <c r="HB36" s="511"/>
      <c r="HC36" s="511"/>
      <c r="HD36" s="511"/>
      <c r="HE36" s="511"/>
      <c r="HF36" s="511"/>
      <c r="HG36" s="511"/>
      <c r="HH36" s="511"/>
      <c r="HI36" s="511"/>
      <c r="HJ36" s="511"/>
      <c r="HK36" s="524"/>
    </row>
    <row r="37" spans="1:219" s="162" customFormat="1" ht="9.75" customHeight="1" thickBot="1">
      <c r="A37" s="383">
        <v>1</v>
      </c>
      <c r="B37" s="355"/>
      <c r="C37" s="355"/>
      <c r="D37" s="355">
        <v>2</v>
      </c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>
        <v>3</v>
      </c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>
        <v>4</v>
      </c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>
        <v>5</v>
      </c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>
        <v>6</v>
      </c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>
        <v>7</v>
      </c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>
        <v>8</v>
      </c>
      <c r="CB37" s="355"/>
      <c r="CC37" s="355"/>
      <c r="CD37" s="355"/>
      <c r="CE37" s="355"/>
      <c r="CF37" s="355"/>
      <c r="CG37" s="355"/>
      <c r="CH37" s="355"/>
      <c r="CI37" s="355"/>
      <c r="CJ37" s="355">
        <v>9</v>
      </c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>
        <v>10</v>
      </c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>
        <v>11</v>
      </c>
      <c r="DG37" s="355"/>
      <c r="DH37" s="355"/>
      <c r="DI37" s="355"/>
      <c r="DJ37" s="355"/>
      <c r="DK37" s="355"/>
      <c r="DL37" s="355"/>
      <c r="DM37" s="355"/>
      <c r="DN37" s="355"/>
      <c r="DO37" s="355"/>
      <c r="DP37" s="355">
        <v>12</v>
      </c>
      <c r="DQ37" s="355"/>
      <c r="DR37" s="355"/>
      <c r="DS37" s="355"/>
      <c r="DT37" s="355"/>
      <c r="DU37" s="355"/>
      <c r="DV37" s="355"/>
      <c r="DW37" s="355"/>
      <c r="DX37" s="355"/>
      <c r="DY37" s="355"/>
      <c r="DZ37" s="355">
        <v>13</v>
      </c>
      <c r="EA37" s="355"/>
      <c r="EB37" s="355"/>
      <c r="EC37" s="355"/>
      <c r="ED37" s="355"/>
      <c r="EE37" s="355"/>
      <c r="EF37" s="355"/>
      <c r="EG37" s="355"/>
      <c r="EH37" s="355"/>
      <c r="EI37" s="355"/>
      <c r="EJ37" s="355">
        <v>14</v>
      </c>
      <c r="EK37" s="355"/>
      <c r="EL37" s="355"/>
      <c r="EM37" s="355"/>
      <c r="EN37" s="355"/>
      <c r="EO37" s="355"/>
      <c r="EP37" s="355"/>
      <c r="EQ37" s="355"/>
      <c r="ER37" s="355"/>
      <c r="ES37" s="355"/>
      <c r="ET37" s="355"/>
      <c r="EU37" s="355">
        <v>15</v>
      </c>
      <c r="EV37" s="355"/>
      <c r="EW37" s="355"/>
      <c r="EX37" s="355"/>
      <c r="EY37" s="355"/>
      <c r="EZ37" s="355"/>
      <c r="FA37" s="355"/>
      <c r="FB37" s="355"/>
      <c r="FC37" s="355"/>
      <c r="FD37" s="355"/>
      <c r="FE37" s="355"/>
      <c r="FF37" s="355">
        <v>16</v>
      </c>
      <c r="FG37" s="355"/>
      <c r="FH37" s="355"/>
      <c r="FI37" s="355"/>
      <c r="FJ37" s="355"/>
      <c r="FK37" s="355"/>
      <c r="FL37" s="355"/>
      <c r="FM37" s="355"/>
      <c r="FN37" s="355"/>
      <c r="FO37" s="355"/>
      <c r="FP37" s="355"/>
      <c r="FQ37" s="355">
        <v>17</v>
      </c>
      <c r="FR37" s="355"/>
      <c r="FS37" s="355"/>
      <c r="FT37" s="355"/>
      <c r="FU37" s="355"/>
      <c r="FV37" s="355"/>
      <c r="FW37" s="355"/>
      <c r="FX37" s="355"/>
      <c r="FY37" s="355"/>
      <c r="FZ37" s="355"/>
      <c r="GA37" s="355">
        <v>18</v>
      </c>
      <c r="GB37" s="355"/>
      <c r="GC37" s="355"/>
      <c r="GD37" s="355"/>
      <c r="GE37" s="355"/>
      <c r="GF37" s="355"/>
      <c r="GG37" s="355"/>
      <c r="GH37" s="355"/>
      <c r="GI37" s="355"/>
      <c r="GJ37" s="355">
        <v>19</v>
      </c>
      <c r="GK37" s="355"/>
      <c r="GL37" s="355"/>
      <c r="GM37" s="355"/>
      <c r="GN37" s="355"/>
      <c r="GO37" s="355"/>
      <c r="GP37" s="355"/>
      <c r="GQ37" s="355"/>
      <c r="GR37" s="355"/>
      <c r="GS37" s="355">
        <v>20</v>
      </c>
      <c r="GT37" s="355"/>
      <c r="GU37" s="355"/>
      <c r="GV37" s="355"/>
      <c r="GW37" s="355"/>
      <c r="GX37" s="355"/>
      <c r="GY37" s="355"/>
      <c r="GZ37" s="355"/>
      <c r="HA37" s="355"/>
      <c r="HB37" s="355">
        <v>21</v>
      </c>
      <c r="HC37" s="355"/>
      <c r="HD37" s="355"/>
      <c r="HE37" s="355"/>
      <c r="HF37" s="355"/>
      <c r="HG37" s="355"/>
      <c r="HH37" s="355"/>
      <c r="HI37" s="355"/>
      <c r="HJ37" s="355"/>
      <c r="HK37" s="380"/>
    </row>
    <row r="38" spans="1:219" s="83" customFormat="1" ht="10.5" customHeight="1">
      <c r="A38" s="507"/>
      <c r="B38" s="508"/>
      <c r="C38" s="508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  <c r="BH38" s="512"/>
      <c r="BI38" s="512"/>
      <c r="BJ38" s="512"/>
      <c r="BK38" s="512"/>
      <c r="BL38" s="512"/>
      <c r="BM38" s="512"/>
      <c r="BN38" s="512"/>
      <c r="BO38" s="512"/>
      <c r="BP38" s="512"/>
      <c r="BQ38" s="512"/>
      <c r="BR38" s="512"/>
      <c r="BS38" s="512"/>
      <c r="BT38" s="512"/>
      <c r="BU38" s="512"/>
      <c r="BV38" s="512"/>
      <c r="BW38" s="512"/>
      <c r="BX38" s="512"/>
      <c r="BY38" s="512"/>
      <c r="BZ38" s="512"/>
      <c r="CA38" s="512"/>
      <c r="CB38" s="512"/>
      <c r="CC38" s="512"/>
      <c r="CD38" s="512"/>
      <c r="CE38" s="512"/>
      <c r="CF38" s="512"/>
      <c r="CG38" s="512"/>
      <c r="CH38" s="512"/>
      <c r="CI38" s="512"/>
      <c r="CJ38" s="512"/>
      <c r="CK38" s="512"/>
      <c r="CL38" s="512"/>
      <c r="CM38" s="512"/>
      <c r="CN38" s="512"/>
      <c r="CO38" s="512"/>
      <c r="CP38" s="512"/>
      <c r="CQ38" s="512"/>
      <c r="CR38" s="512"/>
      <c r="CS38" s="512"/>
      <c r="CT38" s="512"/>
      <c r="CU38" s="512"/>
      <c r="CV38" s="512"/>
      <c r="CW38" s="512"/>
      <c r="CX38" s="512"/>
      <c r="CY38" s="512"/>
      <c r="CZ38" s="512"/>
      <c r="DA38" s="512"/>
      <c r="DB38" s="512"/>
      <c r="DC38" s="512"/>
      <c r="DD38" s="512"/>
      <c r="DE38" s="512"/>
      <c r="DF38" s="512"/>
      <c r="DG38" s="512"/>
      <c r="DH38" s="512"/>
      <c r="DI38" s="512"/>
      <c r="DJ38" s="512"/>
      <c r="DK38" s="512"/>
      <c r="DL38" s="512"/>
      <c r="DM38" s="512"/>
      <c r="DN38" s="512"/>
      <c r="DO38" s="512"/>
      <c r="DP38" s="512"/>
      <c r="DQ38" s="512"/>
      <c r="DR38" s="512"/>
      <c r="DS38" s="512"/>
      <c r="DT38" s="512"/>
      <c r="DU38" s="512"/>
      <c r="DV38" s="512"/>
      <c r="DW38" s="512"/>
      <c r="DX38" s="512"/>
      <c r="DY38" s="512"/>
      <c r="DZ38" s="512"/>
      <c r="EA38" s="512"/>
      <c r="EB38" s="512"/>
      <c r="EC38" s="512"/>
      <c r="ED38" s="512"/>
      <c r="EE38" s="512"/>
      <c r="EF38" s="512"/>
      <c r="EG38" s="512"/>
      <c r="EH38" s="512"/>
      <c r="EI38" s="512"/>
      <c r="EJ38" s="512"/>
      <c r="EK38" s="512"/>
      <c r="EL38" s="512"/>
      <c r="EM38" s="512"/>
      <c r="EN38" s="512"/>
      <c r="EO38" s="512"/>
      <c r="EP38" s="512"/>
      <c r="EQ38" s="512"/>
      <c r="ER38" s="512"/>
      <c r="ES38" s="512"/>
      <c r="ET38" s="512"/>
      <c r="EU38" s="512"/>
      <c r="EV38" s="512"/>
      <c r="EW38" s="512"/>
      <c r="EX38" s="512"/>
      <c r="EY38" s="512"/>
      <c r="EZ38" s="512"/>
      <c r="FA38" s="512"/>
      <c r="FB38" s="512"/>
      <c r="FC38" s="512"/>
      <c r="FD38" s="512"/>
      <c r="FE38" s="512"/>
      <c r="FF38" s="512"/>
      <c r="FG38" s="512"/>
      <c r="FH38" s="512"/>
      <c r="FI38" s="512"/>
      <c r="FJ38" s="512"/>
      <c r="FK38" s="512"/>
      <c r="FL38" s="512"/>
      <c r="FM38" s="512"/>
      <c r="FN38" s="512"/>
      <c r="FO38" s="512"/>
      <c r="FP38" s="512"/>
      <c r="FQ38" s="512"/>
      <c r="FR38" s="512"/>
      <c r="FS38" s="512"/>
      <c r="FT38" s="512"/>
      <c r="FU38" s="512"/>
      <c r="FV38" s="512"/>
      <c r="FW38" s="512"/>
      <c r="FX38" s="512"/>
      <c r="FY38" s="512"/>
      <c r="FZ38" s="512"/>
      <c r="GA38" s="512"/>
      <c r="GB38" s="512"/>
      <c r="GC38" s="512"/>
      <c r="GD38" s="512"/>
      <c r="GE38" s="512"/>
      <c r="GF38" s="512"/>
      <c r="GG38" s="512"/>
      <c r="GH38" s="512"/>
      <c r="GI38" s="512"/>
      <c r="GJ38" s="512"/>
      <c r="GK38" s="512"/>
      <c r="GL38" s="512"/>
      <c r="GM38" s="512"/>
      <c r="GN38" s="512"/>
      <c r="GO38" s="512"/>
      <c r="GP38" s="512"/>
      <c r="GQ38" s="512"/>
      <c r="GR38" s="512"/>
      <c r="GS38" s="512"/>
      <c r="GT38" s="512"/>
      <c r="GU38" s="512"/>
      <c r="GV38" s="512"/>
      <c r="GW38" s="512"/>
      <c r="GX38" s="512"/>
      <c r="GY38" s="512"/>
      <c r="GZ38" s="512"/>
      <c r="HA38" s="512"/>
      <c r="HB38" s="512"/>
      <c r="HC38" s="512"/>
      <c r="HD38" s="512"/>
      <c r="HE38" s="512"/>
      <c r="HF38" s="512"/>
      <c r="HG38" s="512"/>
      <c r="HH38" s="512"/>
      <c r="HI38" s="512"/>
      <c r="HJ38" s="512"/>
      <c r="HK38" s="525"/>
    </row>
    <row r="39" spans="1:219" s="83" customFormat="1" ht="10.5" customHeight="1">
      <c r="A39" s="504" t="s">
        <v>310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343" t="s">
        <v>151</v>
      </c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9" t="s">
        <v>151</v>
      </c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 t="s">
        <v>151</v>
      </c>
      <c r="DG39" s="349"/>
      <c r="DH39" s="349"/>
      <c r="DI39" s="349"/>
      <c r="DJ39" s="349"/>
      <c r="DK39" s="349"/>
      <c r="DL39" s="349"/>
      <c r="DM39" s="349"/>
      <c r="DN39" s="349"/>
      <c r="DO39" s="349"/>
      <c r="DP39" s="349" t="s">
        <v>151</v>
      </c>
      <c r="DQ39" s="349"/>
      <c r="DR39" s="349"/>
      <c r="DS39" s="349"/>
      <c r="DT39" s="349"/>
      <c r="DU39" s="349"/>
      <c r="DV39" s="349"/>
      <c r="DW39" s="349"/>
      <c r="DX39" s="349"/>
      <c r="DY39" s="349"/>
      <c r="DZ39" s="349" t="s">
        <v>151</v>
      </c>
      <c r="EA39" s="349"/>
      <c r="EB39" s="349"/>
      <c r="EC39" s="349"/>
      <c r="ED39" s="349"/>
      <c r="EE39" s="349"/>
      <c r="EF39" s="349"/>
      <c r="EG39" s="349"/>
      <c r="EH39" s="349"/>
      <c r="EI39" s="349"/>
      <c r="EJ39" s="349" t="s">
        <v>151</v>
      </c>
      <c r="EK39" s="349"/>
      <c r="EL39" s="349"/>
      <c r="EM39" s="349"/>
      <c r="EN39" s="349"/>
      <c r="EO39" s="349"/>
      <c r="EP39" s="349"/>
      <c r="EQ39" s="349"/>
      <c r="ER39" s="349"/>
      <c r="ES39" s="349"/>
      <c r="ET39" s="349"/>
      <c r="EU39" s="349" t="s">
        <v>151</v>
      </c>
      <c r="EV39" s="349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 t="s">
        <v>151</v>
      </c>
      <c r="FG39" s="349"/>
      <c r="FH39" s="349"/>
      <c r="FI39" s="349"/>
      <c r="FJ39" s="349"/>
      <c r="FK39" s="349"/>
      <c r="FL39" s="349"/>
      <c r="FM39" s="349"/>
      <c r="FN39" s="349"/>
      <c r="FO39" s="349"/>
      <c r="FP39" s="349"/>
      <c r="FQ39" s="349" t="s">
        <v>151</v>
      </c>
      <c r="FR39" s="349"/>
      <c r="FS39" s="349"/>
      <c r="FT39" s="349"/>
      <c r="FU39" s="349"/>
      <c r="FV39" s="349"/>
      <c r="FW39" s="349"/>
      <c r="FX39" s="349"/>
      <c r="FY39" s="349"/>
      <c r="FZ39" s="349"/>
      <c r="GA39" s="349"/>
      <c r="GB39" s="349"/>
      <c r="GC39" s="349"/>
      <c r="GD39" s="349"/>
      <c r="GE39" s="349"/>
      <c r="GF39" s="349"/>
      <c r="GG39" s="349"/>
      <c r="GH39" s="349"/>
      <c r="GI39" s="349"/>
      <c r="GJ39" s="349"/>
      <c r="GK39" s="349"/>
      <c r="GL39" s="349"/>
      <c r="GM39" s="349"/>
      <c r="GN39" s="349"/>
      <c r="GO39" s="349"/>
      <c r="GP39" s="349"/>
      <c r="GQ39" s="349"/>
      <c r="GR39" s="349"/>
      <c r="GS39" s="349"/>
      <c r="GT39" s="349"/>
      <c r="GU39" s="349"/>
      <c r="GV39" s="349"/>
      <c r="GW39" s="349"/>
      <c r="GX39" s="349"/>
      <c r="GY39" s="349"/>
      <c r="GZ39" s="349"/>
      <c r="HA39" s="349"/>
      <c r="HB39" s="349"/>
      <c r="HC39" s="349"/>
      <c r="HD39" s="349"/>
      <c r="HE39" s="349"/>
      <c r="HF39" s="349"/>
      <c r="HG39" s="349"/>
      <c r="HH39" s="349"/>
      <c r="HI39" s="349"/>
      <c r="HJ39" s="349"/>
      <c r="HK39" s="350"/>
    </row>
    <row r="40" spans="1:219" s="83" customFormat="1" ht="27" customHeight="1">
      <c r="A40" s="539" t="s">
        <v>326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1"/>
      <c r="X40" s="343" t="s">
        <v>151</v>
      </c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9" t="s">
        <v>151</v>
      </c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 t="s">
        <v>151</v>
      </c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 t="s">
        <v>151</v>
      </c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 t="s">
        <v>151</v>
      </c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 t="s">
        <v>151</v>
      </c>
      <c r="CB40" s="349"/>
      <c r="CC40" s="349"/>
      <c r="CD40" s="349"/>
      <c r="CE40" s="349"/>
      <c r="CF40" s="349"/>
      <c r="CG40" s="349"/>
      <c r="CH40" s="349"/>
      <c r="CI40" s="349"/>
      <c r="CJ40" s="349" t="s">
        <v>151</v>
      </c>
      <c r="CK40" s="349"/>
      <c r="CL40" s="349"/>
      <c r="CM40" s="349"/>
      <c r="CN40" s="349"/>
      <c r="CO40" s="349"/>
      <c r="CP40" s="349"/>
      <c r="CQ40" s="349"/>
      <c r="CR40" s="349"/>
      <c r="CS40" s="349"/>
      <c r="CT40" s="349"/>
      <c r="CU40" s="349" t="s">
        <v>151</v>
      </c>
      <c r="CV40" s="349"/>
      <c r="CW40" s="349"/>
      <c r="CX40" s="349"/>
      <c r="CY40" s="349"/>
      <c r="CZ40" s="349"/>
      <c r="DA40" s="349"/>
      <c r="DB40" s="349"/>
      <c r="DC40" s="349"/>
      <c r="DD40" s="349"/>
      <c r="DE40" s="349"/>
      <c r="DF40" s="349" t="s">
        <v>151</v>
      </c>
      <c r="DG40" s="349"/>
      <c r="DH40" s="349"/>
      <c r="DI40" s="349"/>
      <c r="DJ40" s="349"/>
      <c r="DK40" s="349"/>
      <c r="DL40" s="349"/>
      <c r="DM40" s="349"/>
      <c r="DN40" s="349"/>
      <c r="DO40" s="349"/>
      <c r="DP40" s="349" t="s">
        <v>151</v>
      </c>
      <c r="DQ40" s="349"/>
      <c r="DR40" s="349"/>
      <c r="DS40" s="349"/>
      <c r="DT40" s="349"/>
      <c r="DU40" s="349"/>
      <c r="DV40" s="349"/>
      <c r="DW40" s="349"/>
      <c r="DX40" s="349"/>
      <c r="DY40" s="349"/>
      <c r="DZ40" s="349" t="s">
        <v>151</v>
      </c>
      <c r="EA40" s="349"/>
      <c r="EB40" s="349"/>
      <c r="EC40" s="349"/>
      <c r="ED40" s="349"/>
      <c r="EE40" s="349"/>
      <c r="EF40" s="349"/>
      <c r="EG40" s="349"/>
      <c r="EH40" s="349"/>
      <c r="EI40" s="349"/>
      <c r="EJ40" s="349" t="s">
        <v>151</v>
      </c>
      <c r="EK40" s="349"/>
      <c r="EL40" s="349"/>
      <c r="EM40" s="349"/>
      <c r="EN40" s="349"/>
      <c r="EO40" s="349"/>
      <c r="EP40" s="349"/>
      <c r="EQ40" s="349"/>
      <c r="ER40" s="349"/>
      <c r="ES40" s="349"/>
      <c r="ET40" s="349"/>
      <c r="EU40" s="349" t="s">
        <v>151</v>
      </c>
      <c r="EV40" s="349"/>
      <c r="EW40" s="349"/>
      <c r="EX40" s="349"/>
      <c r="EY40" s="349"/>
      <c r="EZ40" s="349"/>
      <c r="FA40" s="349"/>
      <c r="FB40" s="349"/>
      <c r="FC40" s="349"/>
      <c r="FD40" s="349"/>
      <c r="FE40" s="349"/>
      <c r="FF40" s="349" t="s">
        <v>151</v>
      </c>
      <c r="FG40" s="349"/>
      <c r="FH40" s="349"/>
      <c r="FI40" s="349"/>
      <c r="FJ40" s="349"/>
      <c r="FK40" s="349"/>
      <c r="FL40" s="349"/>
      <c r="FM40" s="349"/>
      <c r="FN40" s="349"/>
      <c r="FO40" s="349"/>
      <c r="FP40" s="349"/>
      <c r="FQ40" s="349" t="s">
        <v>151</v>
      </c>
      <c r="FR40" s="349"/>
      <c r="FS40" s="349"/>
      <c r="FT40" s="349"/>
      <c r="FU40" s="349"/>
      <c r="FV40" s="349"/>
      <c r="FW40" s="349"/>
      <c r="FX40" s="349"/>
      <c r="FY40" s="349"/>
      <c r="FZ40" s="349"/>
      <c r="GA40" s="349"/>
      <c r="GB40" s="349"/>
      <c r="GC40" s="349"/>
      <c r="GD40" s="349"/>
      <c r="GE40" s="349"/>
      <c r="GF40" s="349"/>
      <c r="GG40" s="349"/>
      <c r="GH40" s="349"/>
      <c r="GI40" s="349"/>
      <c r="GJ40" s="349"/>
      <c r="GK40" s="349"/>
      <c r="GL40" s="349"/>
      <c r="GM40" s="349"/>
      <c r="GN40" s="349"/>
      <c r="GO40" s="349"/>
      <c r="GP40" s="349"/>
      <c r="GQ40" s="349"/>
      <c r="GR40" s="349"/>
      <c r="GS40" s="349"/>
      <c r="GT40" s="349"/>
      <c r="GU40" s="349"/>
      <c r="GV40" s="349"/>
      <c r="GW40" s="349"/>
      <c r="GX40" s="349"/>
      <c r="GY40" s="349"/>
      <c r="GZ40" s="349"/>
      <c r="HA40" s="349"/>
      <c r="HB40" s="349"/>
      <c r="HC40" s="349"/>
      <c r="HD40" s="349"/>
      <c r="HE40" s="349"/>
      <c r="HF40" s="349"/>
      <c r="HG40" s="349"/>
      <c r="HH40" s="349"/>
      <c r="HI40" s="349"/>
      <c r="HJ40" s="349"/>
      <c r="HK40" s="350"/>
    </row>
    <row r="41" spans="1:219" s="83" customFormat="1" ht="10.5" customHeight="1">
      <c r="A41" s="504" t="s">
        <v>62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343" t="s">
        <v>151</v>
      </c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9" t="s">
        <v>151</v>
      </c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 t="s">
        <v>151</v>
      </c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 t="s">
        <v>151</v>
      </c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 t="s">
        <v>151</v>
      </c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 t="s">
        <v>151</v>
      </c>
      <c r="CB41" s="349"/>
      <c r="CC41" s="349"/>
      <c r="CD41" s="349"/>
      <c r="CE41" s="349"/>
      <c r="CF41" s="349"/>
      <c r="CG41" s="349"/>
      <c r="CH41" s="349"/>
      <c r="CI41" s="349"/>
      <c r="CJ41" s="349" t="s">
        <v>151</v>
      </c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 t="s">
        <v>151</v>
      </c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 t="s">
        <v>151</v>
      </c>
      <c r="DG41" s="349"/>
      <c r="DH41" s="349"/>
      <c r="DI41" s="349"/>
      <c r="DJ41" s="349"/>
      <c r="DK41" s="349"/>
      <c r="DL41" s="349"/>
      <c r="DM41" s="349"/>
      <c r="DN41" s="349"/>
      <c r="DO41" s="349"/>
      <c r="DP41" s="349" t="s">
        <v>151</v>
      </c>
      <c r="DQ41" s="349"/>
      <c r="DR41" s="349"/>
      <c r="DS41" s="349"/>
      <c r="DT41" s="349"/>
      <c r="DU41" s="349"/>
      <c r="DV41" s="349"/>
      <c r="DW41" s="349"/>
      <c r="DX41" s="349"/>
      <c r="DY41" s="349"/>
      <c r="DZ41" s="349" t="s">
        <v>151</v>
      </c>
      <c r="EA41" s="349"/>
      <c r="EB41" s="349"/>
      <c r="EC41" s="349"/>
      <c r="ED41" s="349"/>
      <c r="EE41" s="349"/>
      <c r="EF41" s="349"/>
      <c r="EG41" s="349"/>
      <c r="EH41" s="349"/>
      <c r="EI41" s="349"/>
      <c r="EJ41" s="349" t="s">
        <v>151</v>
      </c>
      <c r="EK41" s="349"/>
      <c r="EL41" s="349"/>
      <c r="EM41" s="349"/>
      <c r="EN41" s="349"/>
      <c r="EO41" s="349"/>
      <c r="EP41" s="349"/>
      <c r="EQ41" s="349"/>
      <c r="ER41" s="349"/>
      <c r="ES41" s="349"/>
      <c r="ET41" s="349"/>
      <c r="EU41" s="349" t="s">
        <v>151</v>
      </c>
      <c r="EV41" s="349"/>
      <c r="EW41" s="349"/>
      <c r="EX41" s="349"/>
      <c r="EY41" s="349"/>
      <c r="EZ41" s="349"/>
      <c r="FA41" s="349"/>
      <c r="FB41" s="349"/>
      <c r="FC41" s="349"/>
      <c r="FD41" s="349"/>
      <c r="FE41" s="349"/>
      <c r="FF41" s="349" t="s">
        <v>151</v>
      </c>
      <c r="FG41" s="349"/>
      <c r="FH41" s="349"/>
      <c r="FI41" s="349"/>
      <c r="FJ41" s="349"/>
      <c r="FK41" s="349"/>
      <c r="FL41" s="349"/>
      <c r="FM41" s="349"/>
      <c r="FN41" s="349"/>
      <c r="FO41" s="349"/>
      <c r="FP41" s="349"/>
      <c r="FQ41" s="349" t="s">
        <v>151</v>
      </c>
      <c r="FR41" s="349"/>
      <c r="FS41" s="349"/>
      <c r="FT41" s="349"/>
      <c r="FU41" s="349"/>
      <c r="FV41" s="349"/>
      <c r="FW41" s="349"/>
      <c r="FX41" s="349"/>
      <c r="FY41" s="349"/>
      <c r="FZ41" s="349"/>
      <c r="GA41" s="349"/>
      <c r="GB41" s="349"/>
      <c r="GC41" s="349"/>
      <c r="GD41" s="349"/>
      <c r="GE41" s="349"/>
      <c r="GF41" s="349"/>
      <c r="GG41" s="349"/>
      <c r="GH41" s="349"/>
      <c r="GI41" s="349"/>
      <c r="GJ41" s="349"/>
      <c r="GK41" s="349"/>
      <c r="GL41" s="349"/>
      <c r="GM41" s="349"/>
      <c r="GN41" s="349"/>
      <c r="GO41" s="349"/>
      <c r="GP41" s="349"/>
      <c r="GQ41" s="349"/>
      <c r="GR41" s="349"/>
      <c r="GS41" s="349"/>
      <c r="GT41" s="349"/>
      <c r="GU41" s="349"/>
      <c r="GV41" s="349"/>
      <c r="GW41" s="349"/>
      <c r="GX41" s="349"/>
      <c r="GY41" s="349"/>
      <c r="GZ41" s="349"/>
      <c r="HA41" s="349"/>
      <c r="HB41" s="349"/>
      <c r="HC41" s="349"/>
      <c r="HD41" s="349"/>
      <c r="HE41" s="349"/>
      <c r="HF41" s="349"/>
      <c r="HG41" s="349"/>
      <c r="HH41" s="349"/>
      <c r="HI41" s="349"/>
      <c r="HJ41" s="349"/>
      <c r="HK41" s="350"/>
    </row>
    <row r="42" spans="1:219" s="135" customFormat="1" ht="10.5" customHeight="1" thickBot="1">
      <c r="A42" s="335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7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8"/>
    </row>
    <row r="43" spans="83:153" s="2" customFormat="1" ht="9" customHeight="1"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</row>
    <row r="44" spans="4:150" s="81" customFormat="1" ht="10.5" customHeight="1">
      <c r="D44" s="81" t="s">
        <v>162</v>
      </c>
      <c r="ET44" s="126"/>
    </row>
    <row r="45" s="81" customFormat="1" ht="9" customHeight="1">
      <c r="ET45" s="126"/>
    </row>
    <row r="46" spans="4:150" s="81" customFormat="1" ht="10.5" customHeight="1">
      <c r="D46" s="81" t="s">
        <v>42</v>
      </c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2"/>
      <c r="AS46" s="532"/>
      <c r="AT46" s="532"/>
      <c r="AU46" s="532"/>
      <c r="AV46" s="532"/>
      <c r="AW46" s="532"/>
      <c r="AX46" s="129"/>
      <c r="AY46" s="129"/>
      <c r="AZ46" s="129"/>
      <c r="BA46" s="129"/>
      <c r="BB46" s="516"/>
      <c r="BC46" s="517"/>
      <c r="BD46" s="516"/>
      <c r="BE46" s="517"/>
      <c r="BH46" s="516"/>
      <c r="BI46" s="517"/>
      <c r="BJ46" s="516"/>
      <c r="BK46" s="517"/>
      <c r="BN46" s="516"/>
      <c r="BO46" s="517"/>
      <c r="BP46" s="516"/>
      <c r="BQ46" s="517"/>
      <c r="BR46" s="516"/>
      <c r="BS46" s="517"/>
      <c r="BT46" s="516"/>
      <c r="BU46" s="517"/>
      <c r="ET46" s="126"/>
    </row>
    <row r="47" spans="14:150" s="83" customFormat="1" ht="9.75" customHeight="1">
      <c r="N47" s="378" t="s">
        <v>147</v>
      </c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113"/>
      <c r="AY47" s="113"/>
      <c r="AZ47" s="113"/>
      <c r="BA47" s="113"/>
      <c r="BB47" s="385" t="s">
        <v>38</v>
      </c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ET47" s="134"/>
    </row>
    <row r="48" spans="14:150" s="83" customFormat="1" ht="3" customHeight="1"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ET48" s="134"/>
    </row>
    <row r="49" spans="1:161" s="83" customFormat="1" ht="9" customHeight="1">
      <c r="A49" s="179" t="s">
        <v>571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</row>
    <row r="50" s="83" customFormat="1" ht="9" customHeight="1">
      <c r="A50" s="83" t="s">
        <v>596</v>
      </c>
    </row>
  </sheetData>
  <sheetProtection/>
  <mergeCells count="182">
    <mergeCell ref="X8:ET8"/>
    <mergeCell ref="AI9:ET9"/>
    <mergeCell ref="BP25:BZ25"/>
    <mergeCell ref="DF25:DO25"/>
    <mergeCell ref="CA25:DC27"/>
    <mergeCell ref="DP25:ER27"/>
    <mergeCell ref="HB42:HK42"/>
    <mergeCell ref="CA5:ET5"/>
    <mergeCell ref="AI6:ET6"/>
    <mergeCell ref="X7:ET7"/>
    <mergeCell ref="AN11:DY11"/>
    <mergeCell ref="BE13:ET13"/>
    <mergeCell ref="AP17:ET17"/>
    <mergeCell ref="AP21:BO21"/>
    <mergeCell ref="BP21:BZ21"/>
    <mergeCell ref="DF29:DO29"/>
    <mergeCell ref="X41:AH41"/>
    <mergeCell ref="HB35:HK36"/>
    <mergeCell ref="HB37:HK37"/>
    <mergeCell ref="HB38:HK38"/>
    <mergeCell ref="HB39:HK39"/>
    <mergeCell ref="HB40:HK40"/>
    <mergeCell ref="HB41:HK41"/>
    <mergeCell ref="CA40:CI40"/>
    <mergeCell ref="CJ40:CT40"/>
    <mergeCell ref="CA37:CI37"/>
    <mergeCell ref="DP29:ER30"/>
    <mergeCell ref="BP33:ET33"/>
    <mergeCell ref="CA21:CT21"/>
    <mergeCell ref="CU21:DY21"/>
    <mergeCell ref="DZ21:ET21"/>
    <mergeCell ref="BP23:BZ23"/>
    <mergeCell ref="CA23:CI23"/>
    <mergeCell ref="CJ23:CT23"/>
    <mergeCell ref="CU42:DE42"/>
    <mergeCell ref="AI41:AS41"/>
    <mergeCell ref="AT41:BD41"/>
    <mergeCell ref="CA42:CI42"/>
    <mergeCell ref="AI42:AS42"/>
    <mergeCell ref="AT42:BD42"/>
    <mergeCell ref="CA41:CI41"/>
    <mergeCell ref="CU41:DE41"/>
    <mergeCell ref="BE42:BO42"/>
    <mergeCell ref="BP42:BZ42"/>
    <mergeCell ref="N47:AW47"/>
    <mergeCell ref="CA39:CI39"/>
    <mergeCell ref="CJ39:CT39"/>
    <mergeCell ref="A39:W39"/>
    <mergeCell ref="X39:AH39"/>
    <mergeCell ref="CJ41:CT41"/>
    <mergeCell ref="CJ42:CT42"/>
    <mergeCell ref="X42:AH42"/>
    <mergeCell ref="A40:W40"/>
    <mergeCell ref="A41:W41"/>
    <mergeCell ref="CU36:DE36"/>
    <mergeCell ref="CU37:DE37"/>
    <mergeCell ref="CU39:DE39"/>
    <mergeCell ref="A38:C38"/>
    <mergeCell ref="D35:W36"/>
    <mergeCell ref="X35:AH36"/>
    <mergeCell ref="AI35:AS36"/>
    <mergeCell ref="AT37:BD37"/>
    <mergeCell ref="A37:C37"/>
    <mergeCell ref="D37:W37"/>
    <mergeCell ref="X40:AH40"/>
    <mergeCell ref="AI40:AS40"/>
    <mergeCell ref="CU40:DE40"/>
    <mergeCell ref="CU38:DE38"/>
    <mergeCell ref="CA38:CI38"/>
    <mergeCell ref="CJ38:CT38"/>
    <mergeCell ref="BE38:BO38"/>
    <mergeCell ref="BE39:BO39"/>
    <mergeCell ref="BE40:BO40"/>
    <mergeCell ref="AT40:BD40"/>
    <mergeCell ref="BB47:BU47"/>
    <mergeCell ref="D38:W38"/>
    <mergeCell ref="X38:AH38"/>
    <mergeCell ref="AI38:AS38"/>
    <mergeCell ref="AT38:BD38"/>
    <mergeCell ref="BD46:BE46"/>
    <mergeCell ref="BH46:BI46"/>
    <mergeCell ref="BJ46:BK46"/>
    <mergeCell ref="BN46:BO46"/>
    <mergeCell ref="BP46:BQ46"/>
    <mergeCell ref="CJ37:CT37"/>
    <mergeCell ref="A35:C36"/>
    <mergeCell ref="CA36:CI36"/>
    <mergeCell ref="BP37:BZ37"/>
    <mergeCell ref="AT35:BD36"/>
    <mergeCell ref="X37:AH37"/>
    <mergeCell ref="AI37:AS37"/>
    <mergeCell ref="A3:ET3"/>
    <mergeCell ref="EJ35:ET36"/>
    <mergeCell ref="EU35:FE36"/>
    <mergeCell ref="FF35:FP36"/>
    <mergeCell ref="DF35:DO36"/>
    <mergeCell ref="DP35:DY36"/>
    <mergeCell ref="DZ35:EI36"/>
    <mergeCell ref="BP35:BZ36"/>
    <mergeCell ref="CA35:DE35"/>
    <mergeCell ref="CJ36:CT36"/>
    <mergeCell ref="EJ37:ET37"/>
    <mergeCell ref="EU37:FE37"/>
    <mergeCell ref="FF37:FP37"/>
    <mergeCell ref="DF37:DO37"/>
    <mergeCell ref="DP37:DY37"/>
    <mergeCell ref="DZ37:EI37"/>
    <mergeCell ref="EJ38:ET38"/>
    <mergeCell ref="EU38:FE38"/>
    <mergeCell ref="FF38:FP38"/>
    <mergeCell ref="DF38:DO38"/>
    <mergeCell ref="DP38:DY38"/>
    <mergeCell ref="DZ38:EI38"/>
    <mergeCell ref="DZ40:EI40"/>
    <mergeCell ref="EJ39:ET39"/>
    <mergeCell ref="EU39:FE39"/>
    <mergeCell ref="FF39:FP39"/>
    <mergeCell ref="DF39:DO39"/>
    <mergeCell ref="DP39:DY39"/>
    <mergeCell ref="DZ39:EI39"/>
    <mergeCell ref="EU41:FE41"/>
    <mergeCell ref="FF41:FP41"/>
    <mergeCell ref="DF41:DO41"/>
    <mergeCell ref="DP41:DY41"/>
    <mergeCell ref="DZ41:EI41"/>
    <mergeCell ref="EJ40:ET40"/>
    <mergeCell ref="EU40:FE40"/>
    <mergeCell ref="FF40:FP40"/>
    <mergeCell ref="DF40:DO40"/>
    <mergeCell ref="DP40:DY40"/>
    <mergeCell ref="GS42:HA42"/>
    <mergeCell ref="EJ42:ET42"/>
    <mergeCell ref="EU42:FE42"/>
    <mergeCell ref="FF42:FP42"/>
    <mergeCell ref="DF42:DO42"/>
    <mergeCell ref="DP42:DY42"/>
    <mergeCell ref="DZ42:EI42"/>
    <mergeCell ref="GS39:HA39"/>
    <mergeCell ref="GA40:GI40"/>
    <mergeCell ref="GJ40:GR40"/>
    <mergeCell ref="GS40:HA40"/>
    <mergeCell ref="GA41:GI41"/>
    <mergeCell ref="GJ41:GR41"/>
    <mergeCell ref="GS41:HA41"/>
    <mergeCell ref="GS38:HA38"/>
    <mergeCell ref="A42:W42"/>
    <mergeCell ref="GY1:HE1"/>
    <mergeCell ref="FQ42:FZ42"/>
    <mergeCell ref="GA38:GI38"/>
    <mergeCell ref="BE35:BO36"/>
    <mergeCell ref="BE37:BO37"/>
    <mergeCell ref="AI39:AS39"/>
    <mergeCell ref="AT39:BD39"/>
    <mergeCell ref="GA39:GI39"/>
    <mergeCell ref="BR46:BS46"/>
    <mergeCell ref="BT46:BU46"/>
    <mergeCell ref="BB46:BC46"/>
    <mergeCell ref="N46:X46"/>
    <mergeCell ref="Y46:AW46"/>
    <mergeCell ref="GJ38:GR38"/>
    <mergeCell ref="GJ39:GR39"/>
    <mergeCell ref="GA42:GI42"/>
    <mergeCell ref="GJ42:GR42"/>
    <mergeCell ref="EJ41:ET41"/>
    <mergeCell ref="FQ39:FZ39"/>
    <mergeCell ref="FQ40:FZ40"/>
    <mergeCell ref="FQ41:FZ41"/>
    <mergeCell ref="FQ37:FZ37"/>
    <mergeCell ref="FQ38:FZ38"/>
    <mergeCell ref="BE41:BO41"/>
    <mergeCell ref="BP38:BZ38"/>
    <mergeCell ref="BP39:BZ39"/>
    <mergeCell ref="BP40:BZ40"/>
    <mergeCell ref="BP41:BZ41"/>
    <mergeCell ref="GA37:GI37"/>
    <mergeCell ref="GJ37:GR37"/>
    <mergeCell ref="GS37:HA37"/>
    <mergeCell ref="FQ35:FZ36"/>
    <mergeCell ref="GA35:HA35"/>
    <mergeCell ref="GA36:GI36"/>
    <mergeCell ref="GJ36:GR36"/>
    <mergeCell ref="GS36:HA36"/>
  </mergeCells>
  <printOptions/>
  <pageMargins left="0.5905511811023623" right="0.3937007874015748" top="0.7874015748031497" bottom="0.3937007874015748" header="0.1968503937007874" footer="0.1968503937007874"/>
  <pageSetup fitToHeight="1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2022-11-01T13:33:18Z</cp:lastPrinted>
  <dcterms:created xsi:type="dcterms:W3CDTF">2017-02-27T13:00:32Z</dcterms:created>
  <dcterms:modified xsi:type="dcterms:W3CDTF">2023-03-06T15:07:17Z</dcterms:modified>
  <cp:category/>
  <cp:version/>
  <cp:contentType/>
  <cp:contentStatus/>
</cp:coreProperties>
</file>